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60" windowWidth="18855" windowHeight="11475"/>
  </bookViews>
  <sheets>
    <sheet name="K16XDD,XDC" sheetId="1" r:id="rId1"/>
  </sheets>
  <definedNames>
    <definedName name="_xlnm._FilterDatabase" localSheetId="0" hidden="1">'K16XDD,XDC'!$A$5:$X$219</definedName>
    <definedName name="_xlnm.Print_Titles" localSheetId="0">'K16XDD,XDC'!$1:$5</definedName>
  </definedNames>
  <calcPr calcId="124519" iterate="1"/>
</workbook>
</file>

<file path=xl/sharedStrings.xml><?xml version="1.0" encoding="utf-8"?>
<sst xmlns="http://schemas.openxmlformats.org/spreadsheetml/2006/main" count="888" uniqueCount="359">
  <si>
    <t>BỘ GIÁO DỤC &amp; ĐÀO TẠO</t>
  </si>
  <si>
    <t>ĐIỂM BẢO VỆ ĐỒ ÁN TỐT NGHIỆP THÁNG 05.2015</t>
  </si>
  <si>
    <t>TRƯỜNG ĐẠI HỌC DUY TÂN</t>
  </si>
  <si>
    <t>KHÓA K16XDD, K16XDC</t>
  </si>
  <si>
    <t>STT</t>
  </si>
  <si>
    <t>SBD</t>
  </si>
  <si>
    <t xml:space="preserve">HỌ VÀ </t>
  </si>
  <si>
    <t>TÊN</t>
  </si>
  <si>
    <t>LỚP</t>
  </si>
  <si>
    <t>GVHD</t>
  </si>
  <si>
    <t>GV
PB</t>
  </si>
  <si>
    <t>ĐIỂM CỦA CÁC THÀNH VIÊN HỘI ĐỒNG</t>
  </si>
  <si>
    <t>TỔNG KẾT</t>
  </si>
  <si>
    <t>HỘI ĐỒNG</t>
  </si>
  <si>
    <t>CT</t>
  </si>
  <si>
    <t>TK</t>
  </si>
  <si>
    <t>UV1</t>
  </si>
  <si>
    <t>UV2</t>
  </si>
  <si>
    <t>UV3</t>
  </si>
  <si>
    <t>SỐ</t>
  </si>
  <si>
    <t>CHỮ</t>
  </si>
  <si>
    <t xml:space="preserve">Văn Phú </t>
  </si>
  <si>
    <t>Lộc</t>
  </si>
  <si>
    <t>T17XDDB</t>
  </si>
  <si>
    <t>Nguyễn</t>
  </si>
  <si>
    <t>Hoàng</t>
  </si>
  <si>
    <t>Đinh Trọng</t>
  </si>
  <si>
    <t>Tâm</t>
  </si>
  <si>
    <t>K16XDD</t>
  </si>
  <si>
    <t>Thái Đại</t>
  </si>
  <si>
    <t>Lực</t>
  </si>
  <si>
    <t xml:space="preserve">Phạm Trường </t>
  </si>
  <si>
    <t>Khiêm</t>
  </si>
  <si>
    <t>Trần Thanh</t>
  </si>
  <si>
    <t>Minh</t>
  </si>
  <si>
    <t>T17XDD</t>
  </si>
  <si>
    <t>Phan Tuấn</t>
  </si>
  <si>
    <t>Vũ</t>
  </si>
  <si>
    <t>Lê Phú</t>
  </si>
  <si>
    <t>Trần Anh</t>
  </si>
  <si>
    <t>Tuấn</t>
  </si>
  <si>
    <t>Nguyễn Quang</t>
  </si>
  <si>
    <t>Thương</t>
  </si>
  <si>
    <t>Đoàn Văn</t>
  </si>
  <si>
    <t>Thanh</t>
  </si>
  <si>
    <t>Cảnh</t>
  </si>
  <si>
    <t>Huỳnh Bá</t>
  </si>
  <si>
    <t>Nguyên</t>
  </si>
  <si>
    <t>Trần Văn</t>
  </si>
  <si>
    <t>Trần Phước</t>
  </si>
  <si>
    <t>Lịch</t>
  </si>
  <si>
    <t>Hà Trọng</t>
  </si>
  <si>
    <t>Thuỷ</t>
  </si>
  <si>
    <t>Nguyễn Hoành</t>
  </si>
  <si>
    <t>Thống</t>
  </si>
  <si>
    <t>Đỗ Hữu</t>
  </si>
  <si>
    <t>Khang</t>
  </si>
  <si>
    <t xml:space="preserve">Phan Bảo </t>
  </si>
  <si>
    <t>Nguyễn Thị Hồng</t>
  </si>
  <si>
    <t>Ngọc</t>
  </si>
  <si>
    <t>Lưu Công</t>
  </si>
  <si>
    <t>Hiếu</t>
  </si>
  <si>
    <t>Vũ Ngọc</t>
  </si>
  <si>
    <t>Khương</t>
  </si>
  <si>
    <t xml:space="preserve">Lê Văn </t>
  </si>
  <si>
    <t>Đạt</t>
  </si>
  <si>
    <t>K13XDD</t>
  </si>
  <si>
    <t>Lê Thế</t>
  </si>
  <si>
    <t>Quân</t>
  </si>
  <si>
    <t>Nguyễn Tấn</t>
  </si>
  <si>
    <t>Hải</t>
  </si>
  <si>
    <t>T16XDDB</t>
  </si>
  <si>
    <t>Trần Minh</t>
  </si>
  <si>
    <t>Trí</t>
  </si>
  <si>
    <t>Nguyễn Văn</t>
  </si>
  <si>
    <t>Tiềm</t>
  </si>
  <si>
    <t>Vương</t>
  </si>
  <si>
    <t>Nguyễn Hữu</t>
  </si>
  <si>
    <t>Thời</t>
  </si>
  <si>
    <t>Giỏi</t>
  </si>
  <si>
    <t>Nguyễn Thanh</t>
  </si>
  <si>
    <t>Bình</t>
  </si>
  <si>
    <t>Lê Đình</t>
  </si>
  <si>
    <t>Điệp</t>
  </si>
  <si>
    <t>Pháp</t>
  </si>
  <si>
    <t>Hoàng Lê Sông</t>
  </si>
  <si>
    <t>Đặng Ngọc</t>
  </si>
  <si>
    <t>Long</t>
  </si>
  <si>
    <t>Trần Đình</t>
  </si>
  <si>
    <t>Chỉnh</t>
  </si>
  <si>
    <t>Nguyễn Trí</t>
  </si>
  <si>
    <t>Hà</t>
  </si>
  <si>
    <t>Phạm Minh</t>
  </si>
  <si>
    <t>Tùng</t>
  </si>
  <si>
    <t>Lê Văn</t>
  </si>
  <si>
    <t>Thành</t>
  </si>
  <si>
    <t>Ngô Lê Minh</t>
  </si>
  <si>
    <t>Đức</t>
  </si>
  <si>
    <t>Nguyễn Minh</t>
  </si>
  <si>
    <t>Hoàng Trung</t>
  </si>
  <si>
    <t>Hiển</t>
  </si>
  <si>
    <t>Nguyễn Ngọc</t>
  </si>
  <si>
    <t>Huy</t>
  </si>
  <si>
    <t>Trần Tuấn</t>
  </si>
  <si>
    <t>Khanh</t>
  </si>
  <si>
    <t>Nguyễn Hoàng Thiên</t>
  </si>
  <si>
    <t>Nhân</t>
  </si>
  <si>
    <t>Nguyễn Viết</t>
  </si>
  <si>
    <t>Phương</t>
  </si>
  <si>
    <t xml:space="preserve">Lê Văn Hoàng </t>
  </si>
  <si>
    <t>Thụ</t>
  </si>
  <si>
    <t>Võ Đăng</t>
  </si>
  <si>
    <t>Thứ</t>
  </si>
  <si>
    <t>Nguyễn Thượng</t>
  </si>
  <si>
    <t>Quốc</t>
  </si>
  <si>
    <t>Nguyễn Duy</t>
  </si>
  <si>
    <t>Toàn</t>
  </si>
  <si>
    <t>Nguyễn Hồng</t>
  </si>
  <si>
    <t>Lã Anh</t>
  </si>
  <si>
    <t>Dương Anh</t>
  </si>
  <si>
    <t>San</t>
  </si>
  <si>
    <t>Phan Nhật</t>
  </si>
  <si>
    <t>Quý</t>
  </si>
  <si>
    <t>Lê Nhật Công</t>
  </si>
  <si>
    <t>Đoan</t>
  </si>
  <si>
    <t xml:space="preserve">Trần Chí </t>
  </si>
  <si>
    <t>Công</t>
  </si>
  <si>
    <t>K15XDD</t>
  </si>
  <si>
    <t>Võ Đức</t>
  </si>
  <si>
    <t>Anh</t>
  </si>
  <si>
    <t>Lợi</t>
  </si>
  <si>
    <t>Đào Nguyên</t>
  </si>
  <si>
    <t>Bá</t>
  </si>
  <si>
    <t>Trần Hoàng</t>
  </si>
  <si>
    <t>Linh</t>
  </si>
  <si>
    <t>Đào Hữu</t>
  </si>
  <si>
    <t>Trường</t>
  </si>
  <si>
    <t>Nguyễn Lâm</t>
  </si>
  <si>
    <t>Bùi Quốc</t>
  </si>
  <si>
    <t>Phạm Xuân</t>
  </si>
  <si>
    <t>Trần Thái</t>
  </si>
  <si>
    <t>Bảo</t>
  </si>
  <si>
    <t>Trần Vương</t>
  </si>
  <si>
    <t>Khiết</t>
  </si>
  <si>
    <t>Huỳnh Minh</t>
  </si>
  <si>
    <t>Đỗ Đăng</t>
  </si>
  <si>
    <t>Nguyễn Thành</t>
  </si>
  <si>
    <t>Luân</t>
  </si>
  <si>
    <t>Nguyễn Hải</t>
  </si>
  <si>
    <t>Nam</t>
  </si>
  <si>
    <t>Quang</t>
  </si>
  <si>
    <t>Ngô Văn</t>
  </si>
  <si>
    <t>Trung</t>
  </si>
  <si>
    <t>Bạch Thanh</t>
  </si>
  <si>
    <t>Quí</t>
  </si>
  <si>
    <t>Ngô Trường</t>
  </si>
  <si>
    <t>Sinh</t>
  </si>
  <si>
    <t>Dương Đức</t>
  </si>
  <si>
    <t>Lê Trung</t>
  </si>
  <si>
    <t>Nguyễn Phúc Anh</t>
  </si>
  <si>
    <t>Hảo</t>
  </si>
  <si>
    <t>Trần Quốc</t>
  </si>
  <si>
    <t>Nguyễn Bá</t>
  </si>
  <si>
    <t>Duy</t>
  </si>
  <si>
    <t xml:space="preserve">Trần Quang </t>
  </si>
  <si>
    <t>Vinh</t>
  </si>
  <si>
    <t xml:space="preserve">Đào Thế </t>
  </si>
  <si>
    <t>Tĩnh</t>
  </si>
  <si>
    <t>Nguyễn Vĩnh</t>
  </si>
  <si>
    <t>An</t>
  </si>
  <si>
    <t>Nguyễn Lương Tuấn</t>
  </si>
  <si>
    <t>Cường</t>
  </si>
  <si>
    <t xml:space="preserve">Võ Ngọc </t>
  </si>
  <si>
    <t>Đường</t>
  </si>
  <si>
    <t xml:space="preserve">Võ Hữu </t>
  </si>
  <si>
    <t>Hóa</t>
  </si>
  <si>
    <t xml:space="preserve">Ngô Đình Quốc </t>
  </si>
  <si>
    <t>Vương Công</t>
  </si>
  <si>
    <t>Huấn</t>
  </si>
  <si>
    <t>Thái</t>
  </si>
  <si>
    <t>Nguyễn Đình</t>
  </si>
  <si>
    <t>Lĩnh</t>
  </si>
  <si>
    <t>Nguyễn Đại</t>
  </si>
  <si>
    <t>Phan Đình</t>
  </si>
  <si>
    <t>Luyến</t>
  </si>
  <si>
    <t>Nghĩa</t>
  </si>
  <si>
    <t>Hoàng Nguyễn</t>
  </si>
  <si>
    <t>Nguyễn Sỹ</t>
  </si>
  <si>
    <t>T16XDD</t>
  </si>
  <si>
    <t>Nguyễn Bá Minh</t>
  </si>
  <si>
    <t>Thạch</t>
  </si>
  <si>
    <t>Thái Văn</t>
  </si>
  <si>
    <t>Hồ Văn</t>
  </si>
  <si>
    <t>Nguyễn Hoàng</t>
  </si>
  <si>
    <t>Nguyễn Anh</t>
  </si>
  <si>
    <t>Trương Công</t>
  </si>
  <si>
    <t>Nguyễn Tuấn</t>
  </si>
  <si>
    <t>Đồng Phước</t>
  </si>
  <si>
    <t>Nhàn</t>
  </si>
  <si>
    <t>Hạnh</t>
  </si>
  <si>
    <t>Nguyễn Đức</t>
  </si>
  <si>
    <t>Nguyễn Thị Kim</t>
  </si>
  <si>
    <t>Chi</t>
  </si>
  <si>
    <t>Chiến</t>
  </si>
  <si>
    <t>Nguyễn Trung</t>
  </si>
  <si>
    <t>Độ</t>
  </si>
  <si>
    <t>Trần Khánh</t>
  </si>
  <si>
    <t>Bạc Cầm Thái</t>
  </si>
  <si>
    <t>Nguyễn Thiên</t>
  </si>
  <si>
    <t>Hưng</t>
  </si>
  <si>
    <t>Phan Minh</t>
  </si>
  <si>
    <t>Tiến</t>
  </si>
  <si>
    <t>Hoàng Ngọc</t>
  </si>
  <si>
    <t>Từ Sỹ</t>
  </si>
  <si>
    <t xml:space="preserve">Dương Quang </t>
  </si>
  <si>
    <t>Võ Trung</t>
  </si>
  <si>
    <t>Trần Lệ</t>
  </si>
  <si>
    <t>Ninh</t>
  </si>
  <si>
    <t>Lê Gia</t>
  </si>
  <si>
    <t>Doanh</t>
  </si>
  <si>
    <t>Phan Văn</t>
  </si>
  <si>
    <t>Phát</t>
  </si>
  <si>
    <t>Võ Thanh</t>
  </si>
  <si>
    <t>Phong</t>
  </si>
  <si>
    <t>Đoàn Ngọc</t>
  </si>
  <si>
    <t>Hoàng Văn</t>
  </si>
  <si>
    <t>Thường</t>
  </si>
  <si>
    <t>Văn Hữu</t>
  </si>
  <si>
    <t>Ngô Viết</t>
  </si>
  <si>
    <t>Hồ Trung</t>
  </si>
  <si>
    <t>HIẾU</t>
  </si>
  <si>
    <t>K16XDC</t>
  </si>
  <si>
    <t>Phan Hoàng</t>
  </si>
  <si>
    <t>K15XDC</t>
  </si>
  <si>
    <t>Thuần</t>
  </si>
  <si>
    <t>Đặng Hoàng Duy</t>
  </si>
  <si>
    <t>Võ Tuấn</t>
  </si>
  <si>
    <t>Nguyễn Hồ</t>
  </si>
  <si>
    <t>Trọng</t>
  </si>
  <si>
    <t>Bùi Tấn</t>
  </si>
  <si>
    <t>Việt</t>
  </si>
  <si>
    <t xml:space="preserve">Phan Đình </t>
  </si>
  <si>
    <t>T16XDC</t>
  </si>
  <si>
    <t>Lưu Hồng</t>
  </si>
  <si>
    <t>T17XDCB</t>
  </si>
  <si>
    <t>Hà Tuấn</t>
  </si>
  <si>
    <t>K14XDC</t>
  </si>
  <si>
    <t>Đặng Hữu</t>
  </si>
  <si>
    <t>T17XDC</t>
  </si>
  <si>
    <t>Hoản</t>
  </si>
  <si>
    <t>Nguyễn Đăng</t>
  </si>
  <si>
    <t>Dũng</t>
  </si>
  <si>
    <t>Cao Bá</t>
  </si>
  <si>
    <t>Đăng</t>
  </si>
  <si>
    <t xml:space="preserve">Mai Huỳnh Tân </t>
  </si>
  <si>
    <t>Lâm</t>
  </si>
  <si>
    <t>Trương Tấn</t>
  </si>
  <si>
    <t>Nguyễn Đông</t>
  </si>
  <si>
    <t>Đoàn Gia</t>
  </si>
  <si>
    <t>Huynh</t>
  </si>
  <si>
    <t>Nguyễn Bảo</t>
  </si>
  <si>
    <t>Đặng Thủy</t>
  </si>
  <si>
    <t>Tuyên</t>
  </si>
  <si>
    <t>Đông</t>
  </si>
  <si>
    <t>Nguyễn Phước Hoàng</t>
  </si>
  <si>
    <t>Đinh Long</t>
  </si>
  <si>
    <t>Trương Văn</t>
  </si>
  <si>
    <t>Lê Công Vương</t>
  </si>
  <si>
    <t>Hầu</t>
  </si>
  <si>
    <t>Trịnh Duy</t>
  </si>
  <si>
    <t>Ngô Quang</t>
  </si>
  <si>
    <t>Lê Hữu</t>
  </si>
  <si>
    <t>Lê Quang</t>
  </si>
  <si>
    <t>Trương</t>
  </si>
  <si>
    <t>T15XDC</t>
  </si>
  <si>
    <t>Lê Duy</t>
  </si>
  <si>
    <t>Lê Viết</t>
  </si>
  <si>
    <t>Thiện</t>
  </si>
  <si>
    <t>Nguyễn Quốc</t>
  </si>
  <si>
    <t>Chí</t>
  </si>
  <si>
    <t>Đinh Vũ</t>
  </si>
  <si>
    <t>Chánh</t>
  </si>
  <si>
    <t>Trương Quang</t>
  </si>
  <si>
    <t>Hùng</t>
  </si>
  <si>
    <t>Đinh Văn</t>
  </si>
  <si>
    <t>Đỗ Hoàng</t>
  </si>
  <si>
    <t xml:space="preserve">Phan Bá </t>
  </si>
  <si>
    <t>Thọ</t>
  </si>
  <si>
    <t>Đỗ Trung</t>
  </si>
  <si>
    <t>Tuyển</t>
  </si>
  <si>
    <t>Phạm</t>
  </si>
  <si>
    <t>Trần Khắc</t>
  </si>
  <si>
    <t>Khánh</t>
  </si>
  <si>
    <t>Hồ Quang</t>
  </si>
  <si>
    <t>Thong</t>
  </si>
  <si>
    <t>Trần Viết</t>
  </si>
  <si>
    <t>Phan Hữu</t>
  </si>
  <si>
    <t>Tài</t>
  </si>
  <si>
    <t>Mai Xuân</t>
  </si>
  <si>
    <t>Lan</t>
  </si>
  <si>
    <t>Dương</t>
  </si>
  <si>
    <t>Nguyễn Trí Khánh</t>
  </si>
  <si>
    <t>Trần Trọng</t>
  </si>
  <si>
    <t>Vương Trần</t>
  </si>
  <si>
    <t>Trần Quý</t>
  </si>
  <si>
    <t>Tứ</t>
  </si>
  <si>
    <t>Trần Hải</t>
  </si>
  <si>
    <t>Hào</t>
  </si>
  <si>
    <t>Lê Đức</t>
  </si>
  <si>
    <t>Khôi</t>
  </si>
  <si>
    <t>Hận</t>
  </si>
  <si>
    <t>Lê</t>
  </si>
  <si>
    <t>Lê Công</t>
  </si>
  <si>
    <t>Nguyễn Đình Minh</t>
  </si>
  <si>
    <t>Quán Thành</t>
  </si>
  <si>
    <t>LẬP BẢNG</t>
  </si>
  <si>
    <t>KIỂM TRA</t>
  </si>
  <si>
    <t>LÃNH ĐẠO KHOA</t>
  </si>
  <si>
    <t>PHÒNG ĐÀO TẠO ĐH &amp; SAU ĐH</t>
  </si>
  <si>
    <t>(ký và ghi rõ họ tên)</t>
  </si>
  <si>
    <t>Phan Thanh Tâm</t>
  </si>
  <si>
    <t>Trương Văn Tâm</t>
  </si>
  <si>
    <t>TS. Nguyễn Phi Sơn</t>
  </si>
  <si>
    <t>Taïm</t>
  </si>
  <si>
    <t>Baíy pháøy Mäüt</t>
  </si>
  <si>
    <t>Chên pháøy Hai</t>
  </si>
  <si>
    <t>Chên pháøy Mäüt</t>
  </si>
  <si>
    <t>Baíy pháøy Nàm</t>
  </si>
  <si>
    <t>Saïu pháøy Taïm</t>
  </si>
  <si>
    <t>Baíy pháøy Chên</t>
  </si>
  <si>
    <t>Baíy pháøy Ba</t>
  </si>
  <si>
    <t>Baíy pháøy Bäún</t>
  </si>
  <si>
    <t>Saïu pháøy Nàm</t>
  </si>
  <si>
    <t>Baíy pháøy Taïm</t>
  </si>
  <si>
    <t>Saïu pháøy Saïu</t>
  </si>
  <si>
    <t>Saïu pháøy Baíy</t>
  </si>
  <si>
    <t>Baíy</t>
  </si>
  <si>
    <t>Saïu pháøy Chên</t>
  </si>
  <si>
    <t>Taïm pháøy Hai</t>
  </si>
  <si>
    <t>Saïu</t>
  </si>
  <si>
    <t>Baíy pháøy Hai</t>
  </si>
  <si>
    <t>Saïu pháøy Hai</t>
  </si>
  <si>
    <t>Taïm pháøy Saïu</t>
  </si>
  <si>
    <t>Taïm pháøy Chên</t>
  </si>
  <si>
    <t>Saïu pháøy Mäüt</t>
  </si>
  <si>
    <t>Saïu pháøy Ba</t>
  </si>
  <si>
    <t>Saïu pháøy Bäún</t>
  </si>
  <si>
    <t>Nàm pháøy Taïm</t>
  </si>
  <si>
    <t>Baíy pháøy Saïu</t>
  </si>
  <si>
    <t>Taïm pháøy Ba</t>
  </si>
  <si>
    <t>Nàm pháøy Chên</t>
  </si>
  <si>
    <t>Baíy pháøy Baíy</t>
  </si>
  <si>
    <t>Taïm pháøy Bäún</t>
  </si>
  <si>
    <t>Khäng</t>
  </si>
  <si>
    <t>Taïm pháøy Mäüt</t>
  </si>
  <si>
    <t>Taïm pháøy Taïm</t>
  </si>
  <si>
    <t>Chên pháøy Bäún</t>
  </si>
  <si>
    <t>Taïm pháøy Nàm</t>
  </si>
  <si>
    <t>Đà Nẵng, ngày 1 tháng 6 năm 2015</t>
  </si>
</sst>
</file>

<file path=xl/styles.xml><?xml version="1.0" encoding="utf-8"?>
<styleSheet xmlns="http://schemas.openxmlformats.org/spreadsheetml/2006/main">
  <numFmts count="19">
    <numFmt numFmtId="6" formatCode="&quot;$&quot;#,##0_);[Red]\(&quot;$&quot;#,##0\)"/>
    <numFmt numFmtId="164" formatCode="0.0"/>
    <numFmt numFmtId="165" formatCode="&quot;\&quot;#,##0.00;[Red]&quot;\&quot;&quot;\&quot;&quot;\&quot;&quot;\&quot;&quot;\&quot;&quot;\&quot;\-#,##0.00"/>
    <numFmt numFmtId="166" formatCode="&quot;\&quot;#,##0;[Red]&quot;\&quot;&quot;\&quot;\-#,##0"/>
    <numFmt numFmtId="167" formatCode="_-* #,##0_-;\-* #,##0_-;_-* &quot;-&quot;_-;_-@_-"/>
    <numFmt numFmtId="168" formatCode="0.0%"/>
    <numFmt numFmtId="169" formatCode="&quot;$&quot;#,##0.00"/>
    <numFmt numFmtId="170" formatCode="#\ ###\ ###"/>
    <numFmt numFmtId="171" formatCode="\$#,##0\ ;\(\$#,##0\)"/>
    <numFmt numFmtId="172" formatCode="#\ ###\ ##0.0"/>
    <numFmt numFmtId="173" formatCode="#\ ###\ ###\ .00"/>
    <numFmt numFmtId="174" formatCode="&quot;$&quot;#,##0;[Red]\-&quot;$&quot;#,##0"/>
    <numFmt numFmtId="175" formatCode="&quot;$&quot;#,##0.00;[Red]\-&quot;$&quot;#,##0.00"/>
    <numFmt numFmtId="176" formatCode="&quot;VND&quot;#,##0_);[Red]\(&quot;VND&quot;#,##0\)"/>
    <numFmt numFmtId="177" formatCode="&quot;\&quot;#,##0.00;[Red]&quot;\&quot;\-#,##0.00"/>
    <numFmt numFmtId="178" formatCode="&quot;\&quot;#,##0;[Red]&quot;\&quot;\-#,##0"/>
    <numFmt numFmtId="179" formatCode="_-* #,##0.00_-;\-* #,##0.00_-;_-* &quot;-&quot;??_-;_-@_-"/>
    <numFmt numFmtId="180" formatCode="_-&quot;$&quot;* #,##0_-;\-&quot;$&quot;* #,##0_-;_-&quot;$&quot;* &quot;-&quot;_-;_-@_-"/>
    <numFmt numFmtId="181" formatCode="_-&quot;$&quot;* #,##0.00_-;\-&quot;$&quot;* #,##0.00_-;_-&quot;$&quot;* &quot;-&quot;??_-;_-@_-"/>
  </numFmts>
  <fonts count="46">
    <font>
      <sz val="11"/>
      <color theme="1"/>
      <name val="Calibri"/>
      <family val="2"/>
      <scheme val="minor"/>
    </font>
    <font>
      <sz val="11"/>
      <name val="VNtimes new roman"/>
      <family val="2"/>
    </font>
    <font>
      <sz val="11"/>
      <name val="Times New Roman"/>
      <family val="1"/>
      <charset val="163"/>
    </font>
    <font>
      <sz val="10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i/>
      <sz val="10"/>
      <name val="VNtimes new roman"/>
      <family val="2"/>
    </font>
    <font>
      <sz val="13"/>
      <name val="VNtimes new roman"/>
      <family val="2"/>
    </font>
    <font>
      <i/>
      <sz val="10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color theme="1"/>
      <name val="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81">
    <xf numFmtId="0" fontId="0" fillId="0" borderId="0"/>
    <xf numFmtId="0" fontId="1" fillId="0" borderId="0"/>
    <xf numFmtId="0" fontId="3" fillId="0" borderId="0"/>
    <xf numFmtId="0" fontId="12" fillId="0" borderId="0"/>
    <xf numFmtId="0" fontId="12" fillId="0" borderId="0"/>
    <xf numFmtId="0" fontId="13" fillId="0" borderId="0"/>
    <xf numFmtId="0" fontId="15" fillId="0" borderId="0"/>
    <xf numFmtId="165" fontId="5" fillId="0" borderId="0" applyFont="0" applyFill="0" applyBorder="0" applyAlignment="0" applyProtection="0"/>
    <xf numFmtId="0" fontId="17" fillId="0" borderId="0" applyFont="0" applyFill="0" applyBorder="0" applyAlignment="0" applyProtection="0"/>
    <xf numFmtId="166" fontId="5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67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0" fillId="0" borderId="0"/>
    <xf numFmtId="0" fontId="21" fillId="2" borderId="0"/>
    <xf numFmtId="0" fontId="22" fillId="2" borderId="0"/>
    <xf numFmtId="0" fontId="23" fillId="2" borderId="0"/>
    <xf numFmtId="0" fontId="24" fillId="0" borderId="0">
      <alignment wrapText="1"/>
    </xf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/>
    <xf numFmtId="0" fontId="25" fillId="0" borderId="0"/>
    <xf numFmtId="0" fontId="5" fillId="0" borderId="0" applyFill="0" applyBorder="0" applyAlignment="0"/>
    <xf numFmtId="168" fontId="5" fillId="0" borderId="0" applyFill="0" applyBorder="0" applyAlignment="0"/>
    <xf numFmtId="169" fontId="5" fillId="0" borderId="0" applyFill="0" applyBorder="0" applyAlignment="0"/>
    <xf numFmtId="170" fontId="26" fillId="0" borderId="0"/>
    <xf numFmtId="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2" fontId="26" fillId="0" borderId="0"/>
    <xf numFmtId="0" fontId="5" fillId="0" borderId="0" applyFont="0" applyFill="0" applyBorder="0" applyAlignment="0" applyProtection="0"/>
    <xf numFmtId="173" fontId="26" fillId="0" borderId="0"/>
    <xf numFmtId="0" fontId="5" fillId="0" borderId="0" applyFill="0" applyBorder="0" applyAlignment="0"/>
    <xf numFmtId="2" fontId="5" fillId="0" borderId="0" applyFont="0" applyFill="0" applyBorder="0" applyAlignment="0" applyProtection="0"/>
    <xf numFmtId="38" fontId="27" fillId="2" borderId="0" applyNumberFormat="0" applyBorder="0" applyAlignment="0" applyProtection="0"/>
    <xf numFmtId="0" fontId="28" fillId="0" borderId="19" applyNumberFormat="0" applyAlignment="0" applyProtection="0">
      <alignment horizontal="left" vertical="center"/>
    </xf>
    <xf numFmtId="0" fontId="28" fillId="0" borderId="20">
      <alignment horizontal="left" vertical="center"/>
    </xf>
    <xf numFmtId="0" fontId="29" fillId="0" borderId="0" applyProtection="0"/>
    <xf numFmtId="0" fontId="28" fillId="0" borderId="0" applyProtection="0"/>
    <xf numFmtId="10" fontId="27" fillId="3" borderId="21" applyNumberFormat="0" applyBorder="0" applyAlignment="0" applyProtection="0"/>
    <xf numFmtId="0" fontId="5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175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3" fillId="0" borderId="0"/>
    <xf numFmtId="37" fontId="32" fillId="0" borderId="0"/>
    <xf numFmtId="176" fontId="12" fillId="0" borderId="0"/>
    <xf numFmtId="0" fontId="15" fillId="0" borderId="0"/>
    <xf numFmtId="0" fontId="33" fillId="0" borderId="0"/>
    <xf numFmtId="0" fontId="5" fillId="0" borderId="0"/>
    <xf numFmtId="10" fontId="5" fillId="0" borderId="0" applyFont="0" applyFill="0" applyBorder="0" applyAlignment="0" applyProtection="0"/>
    <xf numFmtId="9" fontId="30" fillId="0" borderId="22" applyNumberFormat="0" applyBorder="0"/>
    <xf numFmtId="0" fontId="5" fillId="0" borderId="0" applyFill="0" applyBorder="0" applyAlignment="0"/>
    <xf numFmtId="3" fontId="34" fillId="0" borderId="0"/>
    <xf numFmtId="49" fontId="35" fillId="0" borderId="0" applyFill="0" applyBorder="0" applyAlignment="0"/>
    <xf numFmtId="0" fontId="5" fillId="0" borderId="0" applyFill="0" applyBorder="0" applyAlignment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40" fontId="38" fillId="0" borderId="0" applyFont="0" applyFill="0" applyBorder="0" applyAlignment="0" applyProtection="0"/>
    <xf numFmtId="38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40" fillId="0" borderId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7" fontId="41" fillId="0" borderId="0" applyFont="0" applyFill="0" applyBorder="0" applyAlignment="0" applyProtection="0"/>
    <xf numFmtId="178" fontId="41" fillId="0" borderId="0" applyFont="0" applyFill="0" applyBorder="0" applyAlignment="0" applyProtection="0"/>
    <xf numFmtId="0" fontId="42" fillId="0" borderId="0"/>
    <xf numFmtId="0" fontId="31" fillId="0" borderId="0"/>
    <xf numFmtId="167" fontId="43" fillId="0" borderId="0" applyFont="0" applyFill="0" applyBorder="0" applyAlignment="0" applyProtection="0"/>
    <xf numFmtId="179" fontId="43" fillId="0" borderId="0" applyFont="0" applyFill="0" applyBorder="0" applyAlignment="0" applyProtection="0"/>
    <xf numFmtId="0" fontId="44" fillId="0" borderId="0"/>
    <xf numFmtId="180" fontId="43" fillId="0" borderId="0" applyFont="0" applyFill="0" applyBorder="0" applyAlignment="0" applyProtection="0"/>
    <xf numFmtId="6" fontId="45" fillId="0" borderId="0" applyFont="0" applyFill="0" applyBorder="0" applyAlignment="0" applyProtection="0"/>
    <xf numFmtId="181" fontId="43" fillId="0" borderId="0" applyFont="0" applyFill="0" applyBorder="0" applyAlignment="0" applyProtection="0"/>
  </cellStyleXfs>
  <cellXfs count="64">
    <xf numFmtId="0" fontId="0" fillId="0" borderId="0" xfId="0"/>
    <xf numFmtId="0" fontId="5" fillId="0" borderId="0" xfId="2" applyFont="1"/>
    <xf numFmtId="0" fontId="5" fillId="0" borderId="0" xfId="2" applyFont="1" applyBorder="1"/>
    <xf numFmtId="0" fontId="5" fillId="0" borderId="0" xfId="2" applyFont="1" applyAlignment="1">
      <alignment horizontal="center"/>
    </xf>
    <xf numFmtId="0" fontId="5" fillId="0" borderId="0" xfId="2" applyNumberFormat="1" applyFont="1"/>
    <xf numFmtId="0" fontId="6" fillId="0" borderId="1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8" fillId="0" borderId="9" xfId="2" applyFont="1" applyBorder="1" applyAlignment="1">
      <alignment horizontal="center" vertical="center" wrapText="1"/>
    </xf>
    <xf numFmtId="0" fontId="10" fillId="0" borderId="9" xfId="2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11" fillId="0" borderId="12" xfId="2" applyFont="1" applyFill="1" applyBorder="1" applyAlignment="1">
      <alignment horizontal="center"/>
    </xf>
    <xf numFmtId="0" fontId="8" fillId="0" borderId="13" xfId="3" quotePrefix="1" applyFont="1" applyFill="1" applyBorder="1" applyAlignment="1">
      <alignment horizontal="center"/>
    </xf>
    <xf numFmtId="0" fontId="3" fillId="0" borderId="14" xfId="4" applyFont="1" applyFill="1" applyBorder="1"/>
    <xf numFmtId="0" fontId="8" fillId="0" borderId="15" xfId="4" applyFont="1" applyFill="1" applyBorder="1" applyAlignment="1">
      <alignment horizontal="left"/>
    </xf>
    <xf numFmtId="0" fontId="11" fillId="0" borderId="13" xfId="2" applyFont="1" applyBorder="1" applyAlignment="1">
      <alignment horizontal="center"/>
    </xf>
    <xf numFmtId="0" fontId="3" fillId="0" borderId="13" xfId="5" applyNumberFormat="1" applyFont="1" applyBorder="1" applyAlignment="1">
      <alignment horizontal="center"/>
    </xf>
    <xf numFmtId="164" fontId="3" fillId="0" borderId="13" xfId="2" applyNumberFormat="1" applyFont="1" applyBorder="1" applyAlignment="1">
      <alignment horizontal="center"/>
    </xf>
    <xf numFmtId="164" fontId="12" fillId="0" borderId="13" xfId="2" applyNumberFormat="1" applyFont="1" applyBorder="1" applyAlignment="1">
      <alignment horizontal="center"/>
    </xf>
    <xf numFmtId="0" fontId="11" fillId="0" borderId="0" xfId="2" applyFont="1"/>
    <xf numFmtId="164" fontId="11" fillId="0" borderId="0" xfId="2" applyNumberFormat="1" applyFont="1"/>
    <xf numFmtId="0" fontId="11" fillId="0" borderId="16" xfId="2" applyFont="1" applyFill="1" applyBorder="1" applyAlignment="1">
      <alignment horizontal="center"/>
    </xf>
    <xf numFmtId="0" fontId="8" fillId="0" borderId="16" xfId="3" quotePrefix="1" applyFont="1" applyFill="1" applyBorder="1" applyAlignment="1">
      <alignment horizontal="center"/>
    </xf>
    <xf numFmtId="0" fontId="3" fillId="0" borderId="17" xfId="4" applyFont="1" applyFill="1" applyBorder="1"/>
    <xf numFmtId="0" fontId="8" fillId="0" borderId="18" xfId="4" applyFont="1" applyFill="1" applyBorder="1" applyAlignment="1">
      <alignment horizontal="left"/>
    </xf>
    <xf numFmtId="0" fontId="11" fillId="0" borderId="16" xfId="2" applyFont="1" applyBorder="1" applyAlignment="1">
      <alignment horizontal="center"/>
    </xf>
    <xf numFmtId="0" fontId="3" fillId="0" borderId="16" xfId="5" applyNumberFormat="1" applyFont="1" applyBorder="1" applyAlignment="1">
      <alignment horizontal="center"/>
    </xf>
    <xf numFmtId="164" fontId="3" fillId="0" borderId="16" xfId="2" applyNumberFormat="1" applyFont="1" applyBorder="1" applyAlignment="1">
      <alignment horizontal="center"/>
    </xf>
    <xf numFmtId="164" fontId="12" fillId="0" borderId="16" xfId="2" applyNumberFormat="1" applyFont="1" applyBorder="1" applyAlignment="1">
      <alignment horizont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horizontal="right"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6" applyFont="1" applyAlignme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left"/>
    </xf>
    <xf numFmtId="0" fontId="8" fillId="0" borderId="3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11" fillId="0" borderId="0" xfId="6" applyFont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4" fillId="0" borderId="0" xfId="2" applyFont="1" applyBorder="1" applyAlignment="1">
      <alignment horizontal="center"/>
    </xf>
    <xf numFmtId="0" fontId="4" fillId="0" borderId="0" xfId="1" applyFont="1" applyFill="1" applyAlignment="1">
      <alignment horizontal="center" vertical="center"/>
    </xf>
    <xf numFmtId="0" fontId="7" fillId="0" borderId="2" xfId="2" applyFont="1" applyFill="1" applyBorder="1" applyAlignment="1">
      <alignment horizontal="center" vertical="center"/>
    </xf>
    <xf numFmtId="0" fontId="7" fillId="0" borderId="9" xfId="2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/>
    </xf>
    <xf numFmtId="0" fontId="7" fillId="0" borderId="10" xfId="2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center" vertical="center"/>
    </xf>
    <xf numFmtId="0" fontId="7" fillId="0" borderId="11" xfId="2" applyFont="1" applyFill="1" applyBorder="1" applyAlignment="1">
      <alignment horizontal="center" vertical="center"/>
    </xf>
    <xf numFmtId="0" fontId="7" fillId="0" borderId="6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</cellXfs>
  <cellStyles count="81">
    <cellStyle name="??" xfId="7"/>
    <cellStyle name="?? [0.00]_PRODUCT DETAIL Q1" xfId="8"/>
    <cellStyle name="?? [0]" xfId="9"/>
    <cellStyle name="???? [0.00]_PRODUCT DETAIL Q1" xfId="10"/>
    <cellStyle name="????_PRODUCT DETAIL Q1" xfId="11"/>
    <cellStyle name="???[0]_Book1" xfId="12"/>
    <cellStyle name="???_95" xfId="13"/>
    <cellStyle name="??_(????)??????" xfId="14"/>
    <cellStyle name="1" xfId="15"/>
    <cellStyle name="2" xfId="16"/>
    <cellStyle name="3" xfId="17"/>
    <cellStyle name="4" xfId="18"/>
    <cellStyle name="AeE­ [0]_INQUIRY ¿µ¾÷AßAø " xfId="19"/>
    <cellStyle name="AeE­_INQUIRY ¿µ¾÷AßAø " xfId="20"/>
    <cellStyle name="AÞ¸¶ [0]_INQUIRY ¿?¾÷AßAø " xfId="21"/>
    <cellStyle name="AÞ¸¶_INQUIRY ¿?¾÷AßAø " xfId="22"/>
    <cellStyle name="C?AØ_¿?¾÷CoE² " xfId="23"/>
    <cellStyle name="C￥AØ_¿μ¾÷CoE² " xfId="24"/>
    <cellStyle name="Calc Currency (0)" xfId="25"/>
    <cellStyle name="Calc Percent (0)" xfId="26"/>
    <cellStyle name="Calc Percent (1)" xfId="27"/>
    <cellStyle name="comma zerodec" xfId="28"/>
    <cellStyle name="Comma0" xfId="29"/>
    <cellStyle name="Currency0" xfId="30"/>
    <cellStyle name="Currency1" xfId="31"/>
    <cellStyle name="Date" xfId="32"/>
    <cellStyle name="Dollar (zero dec)" xfId="33"/>
    <cellStyle name="Enter Currency (0)" xfId="34"/>
    <cellStyle name="Fixed" xfId="35"/>
    <cellStyle name="Grey" xfId="36"/>
    <cellStyle name="Header1" xfId="37"/>
    <cellStyle name="Header2" xfId="38"/>
    <cellStyle name="HEADING1" xfId="39"/>
    <cellStyle name="HEADING2" xfId="40"/>
    <cellStyle name="Input [yellow]" xfId="41"/>
    <cellStyle name="Link Currency (0)" xfId="42"/>
    <cellStyle name="Milliers [0]_AR1194" xfId="43"/>
    <cellStyle name="Milliers_AR1194" xfId="44"/>
    <cellStyle name="Monétaire [0]_AR1194" xfId="45"/>
    <cellStyle name="Monétaire_AR1194" xfId="46"/>
    <cellStyle name="n" xfId="47"/>
    <cellStyle name="New Times Roman" xfId="48"/>
    <cellStyle name="no dec" xfId="49"/>
    <cellStyle name="Normal" xfId="0" builtinId="0"/>
    <cellStyle name="Normal - Style1" xfId="50"/>
    <cellStyle name="Normal 2" xfId="51"/>
    <cellStyle name="Normal 2 2" xfId="52"/>
    <cellStyle name="Normal 2 2 2" xfId="6"/>
    <cellStyle name="Normal 2 3" xfId="3"/>
    <cellStyle name="Normal 3" xfId="2"/>
    <cellStyle name="Normal 3 2" xfId="53"/>
    <cellStyle name="Normal_Book1" xfId="5"/>
    <cellStyle name="Normal_DS TH Khoa Tin 05-06 1" xfId="1"/>
    <cellStyle name="Normal_Sheet1" xfId="4"/>
    <cellStyle name="Percent [2]" xfId="54"/>
    <cellStyle name="PERCENTAGE" xfId="55"/>
    <cellStyle name="PrePop Currency (0)" xfId="56"/>
    <cellStyle name="songuyen" xfId="57"/>
    <cellStyle name="Text Indent A" xfId="58"/>
    <cellStyle name="Text Indent B" xfId="59"/>
    <cellStyle name=" [0.00]_ Att. 1- Cover" xfId="60"/>
    <cellStyle name="_ Att. 1- Cover" xfId="61"/>
    <cellStyle name="?_ Att. 1- Cover" xfId="62"/>
    <cellStyle name="똿뗦먛귟 [0.00]_PRODUCT DETAIL Q1" xfId="63"/>
    <cellStyle name="똿뗦먛귟_PRODUCT DETAIL Q1" xfId="64"/>
    <cellStyle name="믅됞 [0.00]_PRODUCT DETAIL Q1" xfId="65"/>
    <cellStyle name="믅됞_PRODUCT DETAIL Q1" xfId="66"/>
    <cellStyle name="백분율_95" xfId="67"/>
    <cellStyle name="뷭?_BOOKSHIP" xfId="68"/>
    <cellStyle name="콤마 [0]_1202" xfId="69"/>
    <cellStyle name="콤마_1202" xfId="70"/>
    <cellStyle name="통화 [0]_1202" xfId="71"/>
    <cellStyle name="통화_1202" xfId="72"/>
    <cellStyle name="표준_(정보부문)월별인원계획" xfId="73"/>
    <cellStyle name="一般_00Q3902REV.1" xfId="74"/>
    <cellStyle name="千分位[0]_00Q3902REV.1" xfId="75"/>
    <cellStyle name="千分位_00Q3902REV.1" xfId="76"/>
    <cellStyle name="標準_機器ﾘｽト (2)" xfId="77"/>
    <cellStyle name="貨幣 [0]_00Q3902REV.1" xfId="78"/>
    <cellStyle name="貨幣[0]_BRE" xfId="79"/>
    <cellStyle name="貨幣_00Q3902REV.1" xfId="80"/>
  </cellStyles>
  <dxfs count="2">
    <dxf>
      <fill>
        <patternFill>
          <bgColor rgb="FFFF0000"/>
        </patternFill>
      </fill>
    </dxf>
    <dxf>
      <font>
        <color rgb="FFFF0000"/>
      </font>
      <fill>
        <patternFill>
          <bgColor rgb="FF92D05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X228"/>
  <sheetViews>
    <sheetView tabSelected="1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N9" sqref="N9"/>
    </sheetView>
  </sheetViews>
  <sheetFormatPr defaultRowHeight="12.75"/>
  <cols>
    <col min="1" max="1" width="3.5703125" style="1" customWidth="1"/>
    <col min="2" max="2" width="10" style="1" customWidth="1"/>
    <col min="3" max="3" width="16.42578125" style="2" customWidth="1"/>
    <col min="4" max="4" width="8.5703125" style="2" customWidth="1"/>
    <col min="5" max="5" width="8.42578125" style="3" customWidth="1"/>
    <col min="6" max="12" width="4.140625" style="4" customWidth="1"/>
    <col min="13" max="14" width="4.140625" style="1" customWidth="1"/>
    <col min="15" max="15" width="15.140625" style="1" customWidth="1"/>
    <col min="16" max="16" width="9.140625" style="1" hidden="1" customWidth="1"/>
    <col min="17" max="21" width="4.5703125" style="1" hidden="1" customWidth="1"/>
    <col min="22" max="24" width="9.140625" style="1" hidden="1" customWidth="1"/>
    <col min="25" max="40" width="9.140625" style="1" customWidth="1"/>
    <col min="41" max="232" width="9.140625" style="1"/>
    <col min="233" max="233" width="4.7109375" style="1" customWidth="1"/>
    <col min="234" max="234" width="9.140625" style="1" customWidth="1"/>
    <col min="235" max="235" width="21.42578125" style="1" customWidth="1"/>
    <col min="236" max="236" width="9.140625" style="1" customWidth="1"/>
    <col min="237" max="237" width="10.7109375" style="1" customWidth="1"/>
    <col min="238" max="238" width="11.28515625" style="1" customWidth="1"/>
    <col min="239" max="241" width="5.28515625" style="1" customWidth="1"/>
    <col min="242" max="242" width="14.28515625" style="1" customWidth="1"/>
    <col min="243" max="243" width="0" style="1" hidden="1" customWidth="1"/>
    <col min="244" max="488" width="9.140625" style="1"/>
    <col min="489" max="489" width="4.7109375" style="1" customWidth="1"/>
    <col min="490" max="490" width="9.140625" style="1" customWidth="1"/>
    <col min="491" max="491" width="21.42578125" style="1" customWidth="1"/>
    <col min="492" max="492" width="9.140625" style="1" customWidth="1"/>
    <col min="493" max="493" width="10.7109375" style="1" customWidth="1"/>
    <col min="494" max="494" width="11.28515625" style="1" customWidth="1"/>
    <col min="495" max="497" width="5.28515625" style="1" customWidth="1"/>
    <col min="498" max="498" width="14.28515625" style="1" customWidth="1"/>
    <col min="499" max="499" width="0" style="1" hidden="1" customWidth="1"/>
    <col min="500" max="744" width="9.140625" style="1"/>
    <col min="745" max="745" width="4.7109375" style="1" customWidth="1"/>
    <col min="746" max="746" width="9.140625" style="1" customWidth="1"/>
    <col min="747" max="747" width="21.42578125" style="1" customWidth="1"/>
    <col min="748" max="748" width="9.140625" style="1" customWidth="1"/>
    <col min="749" max="749" width="10.7109375" style="1" customWidth="1"/>
    <col min="750" max="750" width="11.28515625" style="1" customWidth="1"/>
    <col min="751" max="753" width="5.28515625" style="1" customWidth="1"/>
    <col min="754" max="754" width="14.28515625" style="1" customWidth="1"/>
    <col min="755" max="755" width="0" style="1" hidden="1" customWidth="1"/>
    <col min="756" max="1000" width="9.140625" style="1"/>
    <col min="1001" max="1001" width="4.7109375" style="1" customWidth="1"/>
    <col min="1002" max="1002" width="9.140625" style="1" customWidth="1"/>
    <col min="1003" max="1003" width="21.42578125" style="1" customWidth="1"/>
    <col min="1004" max="1004" width="9.140625" style="1" customWidth="1"/>
    <col min="1005" max="1005" width="10.7109375" style="1" customWidth="1"/>
    <col min="1006" max="1006" width="11.28515625" style="1" customWidth="1"/>
    <col min="1007" max="1009" width="5.28515625" style="1" customWidth="1"/>
    <col min="1010" max="1010" width="14.28515625" style="1" customWidth="1"/>
    <col min="1011" max="1011" width="0" style="1" hidden="1" customWidth="1"/>
    <col min="1012" max="1256" width="9.140625" style="1"/>
    <col min="1257" max="1257" width="4.7109375" style="1" customWidth="1"/>
    <col min="1258" max="1258" width="9.140625" style="1" customWidth="1"/>
    <col min="1259" max="1259" width="21.42578125" style="1" customWidth="1"/>
    <col min="1260" max="1260" width="9.140625" style="1" customWidth="1"/>
    <col min="1261" max="1261" width="10.7109375" style="1" customWidth="1"/>
    <col min="1262" max="1262" width="11.28515625" style="1" customWidth="1"/>
    <col min="1263" max="1265" width="5.28515625" style="1" customWidth="1"/>
    <col min="1266" max="1266" width="14.28515625" style="1" customWidth="1"/>
    <col min="1267" max="1267" width="0" style="1" hidden="1" customWidth="1"/>
    <col min="1268" max="1512" width="9.140625" style="1"/>
    <col min="1513" max="1513" width="4.7109375" style="1" customWidth="1"/>
    <col min="1514" max="1514" width="9.140625" style="1" customWidth="1"/>
    <col min="1515" max="1515" width="21.42578125" style="1" customWidth="1"/>
    <col min="1516" max="1516" width="9.140625" style="1" customWidth="1"/>
    <col min="1517" max="1517" width="10.7109375" style="1" customWidth="1"/>
    <col min="1518" max="1518" width="11.28515625" style="1" customWidth="1"/>
    <col min="1519" max="1521" width="5.28515625" style="1" customWidth="1"/>
    <col min="1522" max="1522" width="14.28515625" style="1" customWidth="1"/>
    <col min="1523" max="1523" width="0" style="1" hidden="1" customWidth="1"/>
    <col min="1524" max="1768" width="9.140625" style="1"/>
    <col min="1769" max="1769" width="4.7109375" style="1" customWidth="1"/>
    <col min="1770" max="1770" width="9.140625" style="1" customWidth="1"/>
    <col min="1771" max="1771" width="21.42578125" style="1" customWidth="1"/>
    <col min="1772" max="1772" width="9.140625" style="1" customWidth="1"/>
    <col min="1773" max="1773" width="10.7109375" style="1" customWidth="1"/>
    <col min="1774" max="1774" width="11.28515625" style="1" customWidth="1"/>
    <col min="1775" max="1777" width="5.28515625" style="1" customWidth="1"/>
    <col min="1778" max="1778" width="14.28515625" style="1" customWidth="1"/>
    <col min="1779" max="1779" width="0" style="1" hidden="1" customWidth="1"/>
    <col min="1780" max="2024" width="9.140625" style="1"/>
    <col min="2025" max="2025" width="4.7109375" style="1" customWidth="1"/>
    <col min="2026" max="2026" width="9.140625" style="1" customWidth="1"/>
    <col min="2027" max="2027" width="21.42578125" style="1" customWidth="1"/>
    <col min="2028" max="2028" width="9.140625" style="1" customWidth="1"/>
    <col min="2029" max="2029" width="10.7109375" style="1" customWidth="1"/>
    <col min="2030" max="2030" width="11.28515625" style="1" customWidth="1"/>
    <col min="2031" max="2033" width="5.28515625" style="1" customWidth="1"/>
    <col min="2034" max="2034" width="14.28515625" style="1" customWidth="1"/>
    <col min="2035" max="2035" width="0" style="1" hidden="1" customWidth="1"/>
    <col min="2036" max="2280" width="9.140625" style="1"/>
    <col min="2281" max="2281" width="4.7109375" style="1" customWidth="1"/>
    <col min="2282" max="2282" width="9.140625" style="1" customWidth="1"/>
    <col min="2283" max="2283" width="21.42578125" style="1" customWidth="1"/>
    <col min="2284" max="2284" width="9.140625" style="1" customWidth="1"/>
    <col min="2285" max="2285" width="10.7109375" style="1" customWidth="1"/>
    <col min="2286" max="2286" width="11.28515625" style="1" customWidth="1"/>
    <col min="2287" max="2289" width="5.28515625" style="1" customWidth="1"/>
    <col min="2290" max="2290" width="14.28515625" style="1" customWidth="1"/>
    <col min="2291" max="2291" width="0" style="1" hidden="1" customWidth="1"/>
    <col min="2292" max="2536" width="9.140625" style="1"/>
    <col min="2537" max="2537" width="4.7109375" style="1" customWidth="1"/>
    <col min="2538" max="2538" width="9.140625" style="1" customWidth="1"/>
    <col min="2539" max="2539" width="21.42578125" style="1" customWidth="1"/>
    <col min="2540" max="2540" width="9.140625" style="1" customWidth="1"/>
    <col min="2541" max="2541" width="10.7109375" style="1" customWidth="1"/>
    <col min="2542" max="2542" width="11.28515625" style="1" customWidth="1"/>
    <col min="2543" max="2545" width="5.28515625" style="1" customWidth="1"/>
    <col min="2546" max="2546" width="14.28515625" style="1" customWidth="1"/>
    <col min="2547" max="2547" width="0" style="1" hidden="1" customWidth="1"/>
    <col min="2548" max="2792" width="9.140625" style="1"/>
    <col min="2793" max="2793" width="4.7109375" style="1" customWidth="1"/>
    <col min="2794" max="2794" width="9.140625" style="1" customWidth="1"/>
    <col min="2795" max="2795" width="21.42578125" style="1" customWidth="1"/>
    <col min="2796" max="2796" width="9.140625" style="1" customWidth="1"/>
    <col min="2797" max="2797" width="10.7109375" style="1" customWidth="1"/>
    <col min="2798" max="2798" width="11.28515625" style="1" customWidth="1"/>
    <col min="2799" max="2801" width="5.28515625" style="1" customWidth="1"/>
    <col min="2802" max="2802" width="14.28515625" style="1" customWidth="1"/>
    <col min="2803" max="2803" width="0" style="1" hidden="1" customWidth="1"/>
    <col min="2804" max="3048" width="9.140625" style="1"/>
    <col min="3049" max="3049" width="4.7109375" style="1" customWidth="1"/>
    <col min="3050" max="3050" width="9.140625" style="1" customWidth="1"/>
    <col min="3051" max="3051" width="21.42578125" style="1" customWidth="1"/>
    <col min="3052" max="3052" width="9.140625" style="1" customWidth="1"/>
    <col min="3053" max="3053" width="10.7109375" style="1" customWidth="1"/>
    <col min="3054" max="3054" width="11.28515625" style="1" customWidth="1"/>
    <col min="3055" max="3057" width="5.28515625" style="1" customWidth="1"/>
    <col min="3058" max="3058" width="14.28515625" style="1" customWidth="1"/>
    <col min="3059" max="3059" width="0" style="1" hidden="1" customWidth="1"/>
    <col min="3060" max="3304" width="9.140625" style="1"/>
    <col min="3305" max="3305" width="4.7109375" style="1" customWidth="1"/>
    <col min="3306" max="3306" width="9.140625" style="1" customWidth="1"/>
    <col min="3307" max="3307" width="21.42578125" style="1" customWidth="1"/>
    <col min="3308" max="3308" width="9.140625" style="1" customWidth="1"/>
    <col min="3309" max="3309" width="10.7109375" style="1" customWidth="1"/>
    <col min="3310" max="3310" width="11.28515625" style="1" customWidth="1"/>
    <col min="3311" max="3313" width="5.28515625" style="1" customWidth="1"/>
    <col min="3314" max="3314" width="14.28515625" style="1" customWidth="1"/>
    <col min="3315" max="3315" width="0" style="1" hidden="1" customWidth="1"/>
    <col min="3316" max="3560" width="9.140625" style="1"/>
    <col min="3561" max="3561" width="4.7109375" style="1" customWidth="1"/>
    <col min="3562" max="3562" width="9.140625" style="1" customWidth="1"/>
    <col min="3563" max="3563" width="21.42578125" style="1" customWidth="1"/>
    <col min="3564" max="3564" width="9.140625" style="1" customWidth="1"/>
    <col min="3565" max="3565" width="10.7109375" style="1" customWidth="1"/>
    <col min="3566" max="3566" width="11.28515625" style="1" customWidth="1"/>
    <col min="3567" max="3569" width="5.28515625" style="1" customWidth="1"/>
    <col min="3570" max="3570" width="14.28515625" style="1" customWidth="1"/>
    <col min="3571" max="3571" width="0" style="1" hidden="1" customWidth="1"/>
    <col min="3572" max="3816" width="9.140625" style="1"/>
    <col min="3817" max="3817" width="4.7109375" style="1" customWidth="1"/>
    <col min="3818" max="3818" width="9.140625" style="1" customWidth="1"/>
    <col min="3819" max="3819" width="21.42578125" style="1" customWidth="1"/>
    <col min="3820" max="3820" width="9.140625" style="1" customWidth="1"/>
    <col min="3821" max="3821" width="10.7109375" style="1" customWidth="1"/>
    <col min="3822" max="3822" width="11.28515625" style="1" customWidth="1"/>
    <col min="3823" max="3825" width="5.28515625" style="1" customWidth="1"/>
    <col min="3826" max="3826" width="14.28515625" style="1" customWidth="1"/>
    <col min="3827" max="3827" width="0" style="1" hidden="1" customWidth="1"/>
    <col min="3828" max="4072" width="9.140625" style="1"/>
    <col min="4073" max="4073" width="4.7109375" style="1" customWidth="1"/>
    <col min="4074" max="4074" width="9.140625" style="1" customWidth="1"/>
    <col min="4075" max="4075" width="21.42578125" style="1" customWidth="1"/>
    <col min="4076" max="4076" width="9.140625" style="1" customWidth="1"/>
    <col min="4077" max="4077" width="10.7109375" style="1" customWidth="1"/>
    <col min="4078" max="4078" width="11.28515625" style="1" customWidth="1"/>
    <col min="4079" max="4081" width="5.28515625" style="1" customWidth="1"/>
    <col min="4082" max="4082" width="14.28515625" style="1" customWidth="1"/>
    <col min="4083" max="4083" width="0" style="1" hidden="1" customWidth="1"/>
    <col min="4084" max="4328" width="9.140625" style="1"/>
    <col min="4329" max="4329" width="4.7109375" style="1" customWidth="1"/>
    <col min="4330" max="4330" width="9.140625" style="1" customWidth="1"/>
    <col min="4331" max="4331" width="21.42578125" style="1" customWidth="1"/>
    <col min="4332" max="4332" width="9.140625" style="1" customWidth="1"/>
    <col min="4333" max="4333" width="10.7109375" style="1" customWidth="1"/>
    <col min="4334" max="4334" width="11.28515625" style="1" customWidth="1"/>
    <col min="4335" max="4337" width="5.28515625" style="1" customWidth="1"/>
    <col min="4338" max="4338" width="14.28515625" style="1" customWidth="1"/>
    <col min="4339" max="4339" width="0" style="1" hidden="1" customWidth="1"/>
    <col min="4340" max="4584" width="9.140625" style="1"/>
    <col min="4585" max="4585" width="4.7109375" style="1" customWidth="1"/>
    <col min="4586" max="4586" width="9.140625" style="1" customWidth="1"/>
    <col min="4587" max="4587" width="21.42578125" style="1" customWidth="1"/>
    <col min="4588" max="4588" width="9.140625" style="1" customWidth="1"/>
    <col min="4589" max="4589" width="10.7109375" style="1" customWidth="1"/>
    <col min="4590" max="4590" width="11.28515625" style="1" customWidth="1"/>
    <col min="4591" max="4593" width="5.28515625" style="1" customWidth="1"/>
    <col min="4594" max="4594" width="14.28515625" style="1" customWidth="1"/>
    <col min="4595" max="4595" width="0" style="1" hidden="1" customWidth="1"/>
    <col min="4596" max="4840" width="9.140625" style="1"/>
    <col min="4841" max="4841" width="4.7109375" style="1" customWidth="1"/>
    <col min="4842" max="4842" width="9.140625" style="1" customWidth="1"/>
    <col min="4843" max="4843" width="21.42578125" style="1" customWidth="1"/>
    <col min="4844" max="4844" width="9.140625" style="1" customWidth="1"/>
    <col min="4845" max="4845" width="10.7109375" style="1" customWidth="1"/>
    <col min="4846" max="4846" width="11.28515625" style="1" customWidth="1"/>
    <col min="4847" max="4849" width="5.28515625" style="1" customWidth="1"/>
    <col min="4850" max="4850" width="14.28515625" style="1" customWidth="1"/>
    <col min="4851" max="4851" width="0" style="1" hidden="1" customWidth="1"/>
    <col min="4852" max="5096" width="9.140625" style="1"/>
    <col min="5097" max="5097" width="4.7109375" style="1" customWidth="1"/>
    <col min="5098" max="5098" width="9.140625" style="1" customWidth="1"/>
    <col min="5099" max="5099" width="21.42578125" style="1" customWidth="1"/>
    <col min="5100" max="5100" width="9.140625" style="1" customWidth="1"/>
    <col min="5101" max="5101" width="10.7109375" style="1" customWidth="1"/>
    <col min="5102" max="5102" width="11.28515625" style="1" customWidth="1"/>
    <col min="5103" max="5105" width="5.28515625" style="1" customWidth="1"/>
    <col min="5106" max="5106" width="14.28515625" style="1" customWidth="1"/>
    <col min="5107" max="5107" width="0" style="1" hidden="1" customWidth="1"/>
    <col min="5108" max="5352" width="9.140625" style="1"/>
    <col min="5353" max="5353" width="4.7109375" style="1" customWidth="1"/>
    <col min="5354" max="5354" width="9.140625" style="1" customWidth="1"/>
    <col min="5355" max="5355" width="21.42578125" style="1" customWidth="1"/>
    <col min="5356" max="5356" width="9.140625" style="1" customWidth="1"/>
    <col min="5357" max="5357" width="10.7109375" style="1" customWidth="1"/>
    <col min="5358" max="5358" width="11.28515625" style="1" customWidth="1"/>
    <col min="5359" max="5361" width="5.28515625" style="1" customWidth="1"/>
    <col min="5362" max="5362" width="14.28515625" style="1" customWidth="1"/>
    <col min="5363" max="5363" width="0" style="1" hidden="1" customWidth="1"/>
    <col min="5364" max="5608" width="9.140625" style="1"/>
    <col min="5609" max="5609" width="4.7109375" style="1" customWidth="1"/>
    <col min="5610" max="5610" width="9.140625" style="1" customWidth="1"/>
    <col min="5611" max="5611" width="21.42578125" style="1" customWidth="1"/>
    <col min="5612" max="5612" width="9.140625" style="1" customWidth="1"/>
    <col min="5613" max="5613" width="10.7109375" style="1" customWidth="1"/>
    <col min="5614" max="5614" width="11.28515625" style="1" customWidth="1"/>
    <col min="5615" max="5617" width="5.28515625" style="1" customWidth="1"/>
    <col min="5618" max="5618" width="14.28515625" style="1" customWidth="1"/>
    <col min="5619" max="5619" width="0" style="1" hidden="1" customWidth="1"/>
    <col min="5620" max="5864" width="9.140625" style="1"/>
    <col min="5865" max="5865" width="4.7109375" style="1" customWidth="1"/>
    <col min="5866" max="5866" width="9.140625" style="1" customWidth="1"/>
    <col min="5867" max="5867" width="21.42578125" style="1" customWidth="1"/>
    <col min="5868" max="5868" width="9.140625" style="1" customWidth="1"/>
    <col min="5869" max="5869" width="10.7109375" style="1" customWidth="1"/>
    <col min="5870" max="5870" width="11.28515625" style="1" customWidth="1"/>
    <col min="5871" max="5873" width="5.28515625" style="1" customWidth="1"/>
    <col min="5874" max="5874" width="14.28515625" style="1" customWidth="1"/>
    <col min="5875" max="5875" width="0" style="1" hidden="1" customWidth="1"/>
    <col min="5876" max="6120" width="9.140625" style="1"/>
    <col min="6121" max="6121" width="4.7109375" style="1" customWidth="1"/>
    <col min="6122" max="6122" width="9.140625" style="1" customWidth="1"/>
    <col min="6123" max="6123" width="21.42578125" style="1" customWidth="1"/>
    <col min="6124" max="6124" width="9.140625" style="1" customWidth="1"/>
    <col min="6125" max="6125" width="10.7109375" style="1" customWidth="1"/>
    <col min="6126" max="6126" width="11.28515625" style="1" customWidth="1"/>
    <col min="6127" max="6129" width="5.28515625" style="1" customWidth="1"/>
    <col min="6130" max="6130" width="14.28515625" style="1" customWidth="1"/>
    <col min="6131" max="6131" width="0" style="1" hidden="1" customWidth="1"/>
    <col min="6132" max="6376" width="9.140625" style="1"/>
    <col min="6377" max="6377" width="4.7109375" style="1" customWidth="1"/>
    <col min="6378" max="6378" width="9.140625" style="1" customWidth="1"/>
    <col min="6379" max="6379" width="21.42578125" style="1" customWidth="1"/>
    <col min="6380" max="6380" width="9.140625" style="1" customWidth="1"/>
    <col min="6381" max="6381" width="10.7109375" style="1" customWidth="1"/>
    <col min="6382" max="6382" width="11.28515625" style="1" customWidth="1"/>
    <col min="6383" max="6385" width="5.28515625" style="1" customWidth="1"/>
    <col min="6386" max="6386" width="14.28515625" style="1" customWidth="1"/>
    <col min="6387" max="6387" width="0" style="1" hidden="1" customWidth="1"/>
    <col min="6388" max="6632" width="9.140625" style="1"/>
    <col min="6633" max="6633" width="4.7109375" style="1" customWidth="1"/>
    <col min="6634" max="6634" width="9.140625" style="1" customWidth="1"/>
    <col min="6635" max="6635" width="21.42578125" style="1" customWidth="1"/>
    <col min="6636" max="6636" width="9.140625" style="1" customWidth="1"/>
    <col min="6637" max="6637" width="10.7109375" style="1" customWidth="1"/>
    <col min="6638" max="6638" width="11.28515625" style="1" customWidth="1"/>
    <col min="6639" max="6641" width="5.28515625" style="1" customWidth="1"/>
    <col min="6642" max="6642" width="14.28515625" style="1" customWidth="1"/>
    <col min="6643" max="6643" width="0" style="1" hidden="1" customWidth="1"/>
    <col min="6644" max="6888" width="9.140625" style="1"/>
    <col min="6889" max="6889" width="4.7109375" style="1" customWidth="1"/>
    <col min="6890" max="6890" width="9.140625" style="1" customWidth="1"/>
    <col min="6891" max="6891" width="21.42578125" style="1" customWidth="1"/>
    <col min="6892" max="6892" width="9.140625" style="1" customWidth="1"/>
    <col min="6893" max="6893" width="10.7109375" style="1" customWidth="1"/>
    <col min="6894" max="6894" width="11.28515625" style="1" customWidth="1"/>
    <col min="6895" max="6897" width="5.28515625" style="1" customWidth="1"/>
    <col min="6898" max="6898" width="14.28515625" style="1" customWidth="1"/>
    <col min="6899" max="6899" width="0" style="1" hidden="1" customWidth="1"/>
    <col min="6900" max="7144" width="9.140625" style="1"/>
    <col min="7145" max="7145" width="4.7109375" style="1" customWidth="1"/>
    <col min="7146" max="7146" width="9.140625" style="1" customWidth="1"/>
    <col min="7147" max="7147" width="21.42578125" style="1" customWidth="1"/>
    <col min="7148" max="7148" width="9.140625" style="1" customWidth="1"/>
    <col min="7149" max="7149" width="10.7109375" style="1" customWidth="1"/>
    <col min="7150" max="7150" width="11.28515625" style="1" customWidth="1"/>
    <col min="7151" max="7153" width="5.28515625" style="1" customWidth="1"/>
    <col min="7154" max="7154" width="14.28515625" style="1" customWidth="1"/>
    <col min="7155" max="7155" width="0" style="1" hidden="1" customWidth="1"/>
    <col min="7156" max="7400" width="9.140625" style="1"/>
    <col min="7401" max="7401" width="4.7109375" style="1" customWidth="1"/>
    <col min="7402" max="7402" width="9.140625" style="1" customWidth="1"/>
    <col min="7403" max="7403" width="21.42578125" style="1" customWidth="1"/>
    <col min="7404" max="7404" width="9.140625" style="1" customWidth="1"/>
    <col min="7405" max="7405" width="10.7109375" style="1" customWidth="1"/>
    <col min="7406" max="7406" width="11.28515625" style="1" customWidth="1"/>
    <col min="7407" max="7409" width="5.28515625" style="1" customWidth="1"/>
    <col min="7410" max="7410" width="14.28515625" style="1" customWidth="1"/>
    <col min="7411" max="7411" width="0" style="1" hidden="1" customWidth="1"/>
    <col min="7412" max="7656" width="9.140625" style="1"/>
    <col min="7657" max="7657" width="4.7109375" style="1" customWidth="1"/>
    <col min="7658" max="7658" width="9.140625" style="1" customWidth="1"/>
    <col min="7659" max="7659" width="21.42578125" style="1" customWidth="1"/>
    <col min="7660" max="7660" width="9.140625" style="1" customWidth="1"/>
    <col min="7661" max="7661" width="10.7109375" style="1" customWidth="1"/>
    <col min="7662" max="7662" width="11.28515625" style="1" customWidth="1"/>
    <col min="7663" max="7665" width="5.28515625" style="1" customWidth="1"/>
    <col min="7666" max="7666" width="14.28515625" style="1" customWidth="1"/>
    <col min="7667" max="7667" width="0" style="1" hidden="1" customWidth="1"/>
    <col min="7668" max="7912" width="9.140625" style="1"/>
    <col min="7913" max="7913" width="4.7109375" style="1" customWidth="1"/>
    <col min="7914" max="7914" width="9.140625" style="1" customWidth="1"/>
    <col min="7915" max="7915" width="21.42578125" style="1" customWidth="1"/>
    <col min="7916" max="7916" width="9.140625" style="1" customWidth="1"/>
    <col min="7917" max="7917" width="10.7109375" style="1" customWidth="1"/>
    <col min="7918" max="7918" width="11.28515625" style="1" customWidth="1"/>
    <col min="7919" max="7921" width="5.28515625" style="1" customWidth="1"/>
    <col min="7922" max="7922" width="14.28515625" style="1" customWidth="1"/>
    <col min="7923" max="7923" width="0" style="1" hidden="1" customWidth="1"/>
    <col min="7924" max="8168" width="9.140625" style="1"/>
    <col min="8169" max="8169" width="4.7109375" style="1" customWidth="1"/>
    <col min="8170" max="8170" width="9.140625" style="1" customWidth="1"/>
    <col min="8171" max="8171" width="21.42578125" style="1" customWidth="1"/>
    <col min="8172" max="8172" width="9.140625" style="1" customWidth="1"/>
    <col min="8173" max="8173" width="10.7109375" style="1" customWidth="1"/>
    <col min="8174" max="8174" width="11.28515625" style="1" customWidth="1"/>
    <col min="8175" max="8177" width="5.28515625" style="1" customWidth="1"/>
    <col min="8178" max="8178" width="14.28515625" style="1" customWidth="1"/>
    <col min="8179" max="8179" width="0" style="1" hidden="1" customWidth="1"/>
    <col min="8180" max="8424" width="9.140625" style="1"/>
    <col min="8425" max="8425" width="4.7109375" style="1" customWidth="1"/>
    <col min="8426" max="8426" width="9.140625" style="1" customWidth="1"/>
    <col min="8427" max="8427" width="21.42578125" style="1" customWidth="1"/>
    <col min="8428" max="8428" width="9.140625" style="1" customWidth="1"/>
    <col min="8429" max="8429" width="10.7109375" style="1" customWidth="1"/>
    <col min="8430" max="8430" width="11.28515625" style="1" customWidth="1"/>
    <col min="8431" max="8433" width="5.28515625" style="1" customWidth="1"/>
    <col min="8434" max="8434" width="14.28515625" style="1" customWidth="1"/>
    <col min="8435" max="8435" width="0" style="1" hidden="1" customWidth="1"/>
    <col min="8436" max="8680" width="9.140625" style="1"/>
    <col min="8681" max="8681" width="4.7109375" style="1" customWidth="1"/>
    <col min="8682" max="8682" width="9.140625" style="1" customWidth="1"/>
    <col min="8683" max="8683" width="21.42578125" style="1" customWidth="1"/>
    <col min="8684" max="8684" width="9.140625" style="1" customWidth="1"/>
    <col min="8685" max="8685" width="10.7109375" style="1" customWidth="1"/>
    <col min="8686" max="8686" width="11.28515625" style="1" customWidth="1"/>
    <col min="8687" max="8689" width="5.28515625" style="1" customWidth="1"/>
    <col min="8690" max="8690" width="14.28515625" style="1" customWidth="1"/>
    <col min="8691" max="8691" width="0" style="1" hidden="1" customWidth="1"/>
    <col min="8692" max="8936" width="9.140625" style="1"/>
    <col min="8937" max="8937" width="4.7109375" style="1" customWidth="1"/>
    <col min="8938" max="8938" width="9.140625" style="1" customWidth="1"/>
    <col min="8939" max="8939" width="21.42578125" style="1" customWidth="1"/>
    <col min="8940" max="8940" width="9.140625" style="1" customWidth="1"/>
    <col min="8941" max="8941" width="10.7109375" style="1" customWidth="1"/>
    <col min="8942" max="8942" width="11.28515625" style="1" customWidth="1"/>
    <col min="8943" max="8945" width="5.28515625" style="1" customWidth="1"/>
    <col min="8946" max="8946" width="14.28515625" style="1" customWidth="1"/>
    <col min="8947" max="8947" width="0" style="1" hidden="1" customWidth="1"/>
    <col min="8948" max="9192" width="9.140625" style="1"/>
    <col min="9193" max="9193" width="4.7109375" style="1" customWidth="1"/>
    <col min="9194" max="9194" width="9.140625" style="1" customWidth="1"/>
    <col min="9195" max="9195" width="21.42578125" style="1" customWidth="1"/>
    <col min="9196" max="9196" width="9.140625" style="1" customWidth="1"/>
    <col min="9197" max="9197" width="10.7109375" style="1" customWidth="1"/>
    <col min="9198" max="9198" width="11.28515625" style="1" customWidth="1"/>
    <col min="9199" max="9201" width="5.28515625" style="1" customWidth="1"/>
    <col min="9202" max="9202" width="14.28515625" style="1" customWidth="1"/>
    <col min="9203" max="9203" width="0" style="1" hidden="1" customWidth="1"/>
    <col min="9204" max="9448" width="9.140625" style="1"/>
    <col min="9449" max="9449" width="4.7109375" style="1" customWidth="1"/>
    <col min="9450" max="9450" width="9.140625" style="1" customWidth="1"/>
    <col min="9451" max="9451" width="21.42578125" style="1" customWidth="1"/>
    <col min="9452" max="9452" width="9.140625" style="1" customWidth="1"/>
    <col min="9453" max="9453" width="10.7109375" style="1" customWidth="1"/>
    <col min="9454" max="9454" width="11.28515625" style="1" customWidth="1"/>
    <col min="9455" max="9457" width="5.28515625" style="1" customWidth="1"/>
    <col min="9458" max="9458" width="14.28515625" style="1" customWidth="1"/>
    <col min="9459" max="9459" width="0" style="1" hidden="1" customWidth="1"/>
    <col min="9460" max="9704" width="9.140625" style="1"/>
    <col min="9705" max="9705" width="4.7109375" style="1" customWidth="1"/>
    <col min="9706" max="9706" width="9.140625" style="1" customWidth="1"/>
    <col min="9707" max="9707" width="21.42578125" style="1" customWidth="1"/>
    <col min="9708" max="9708" width="9.140625" style="1" customWidth="1"/>
    <col min="9709" max="9709" width="10.7109375" style="1" customWidth="1"/>
    <col min="9710" max="9710" width="11.28515625" style="1" customWidth="1"/>
    <col min="9711" max="9713" width="5.28515625" style="1" customWidth="1"/>
    <col min="9714" max="9714" width="14.28515625" style="1" customWidth="1"/>
    <col min="9715" max="9715" width="0" style="1" hidden="1" customWidth="1"/>
    <col min="9716" max="9960" width="9.140625" style="1"/>
    <col min="9961" max="9961" width="4.7109375" style="1" customWidth="1"/>
    <col min="9962" max="9962" width="9.140625" style="1" customWidth="1"/>
    <col min="9963" max="9963" width="21.42578125" style="1" customWidth="1"/>
    <col min="9964" max="9964" width="9.140625" style="1" customWidth="1"/>
    <col min="9965" max="9965" width="10.7109375" style="1" customWidth="1"/>
    <col min="9966" max="9966" width="11.28515625" style="1" customWidth="1"/>
    <col min="9967" max="9969" width="5.28515625" style="1" customWidth="1"/>
    <col min="9970" max="9970" width="14.28515625" style="1" customWidth="1"/>
    <col min="9971" max="9971" width="0" style="1" hidden="1" customWidth="1"/>
    <col min="9972" max="10216" width="9.140625" style="1"/>
    <col min="10217" max="10217" width="4.7109375" style="1" customWidth="1"/>
    <col min="10218" max="10218" width="9.140625" style="1" customWidth="1"/>
    <col min="10219" max="10219" width="21.42578125" style="1" customWidth="1"/>
    <col min="10220" max="10220" width="9.140625" style="1" customWidth="1"/>
    <col min="10221" max="10221" width="10.7109375" style="1" customWidth="1"/>
    <col min="10222" max="10222" width="11.28515625" style="1" customWidth="1"/>
    <col min="10223" max="10225" width="5.28515625" style="1" customWidth="1"/>
    <col min="10226" max="10226" width="14.28515625" style="1" customWidth="1"/>
    <col min="10227" max="10227" width="0" style="1" hidden="1" customWidth="1"/>
    <col min="10228" max="10472" width="9.140625" style="1"/>
    <col min="10473" max="10473" width="4.7109375" style="1" customWidth="1"/>
    <col min="10474" max="10474" width="9.140625" style="1" customWidth="1"/>
    <col min="10475" max="10475" width="21.42578125" style="1" customWidth="1"/>
    <col min="10476" max="10476" width="9.140625" style="1" customWidth="1"/>
    <col min="10477" max="10477" width="10.7109375" style="1" customWidth="1"/>
    <col min="10478" max="10478" width="11.28515625" style="1" customWidth="1"/>
    <col min="10479" max="10481" width="5.28515625" style="1" customWidth="1"/>
    <col min="10482" max="10482" width="14.28515625" style="1" customWidth="1"/>
    <col min="10483" max="10483" width="0" style="1" hidden="1" customWidth="1"/>
    <col min="10484" max="10728" width="9.140625" style="1"/>
    <col min="10729" max="10729" width="4.7109375" style="1" customWidth="1"/>
    <col min="10730" max="10730" width="9.140625" style="1" customWidth="1"/>
    <col min="10731" max="10731" width="21.42578125" style="1" customWidth="1"/>
    <col min="10732" max="10732" width="9.140625" style="1" customWidth="1"/>
    <col min="10733" max="10733" width="10.7109375" style="1" customWidth="1"/>
    <col min="10734" max="10734" width="11.28515625" style="1" customWidth="1"/>
    <col min="10735" max="10737" width="5.28515625" style="1" customWidth="1"/>
    <col min="10738" max="10738" width="14.28515625" style="1" customWidth="1"/>
    <col min="10739" max="10739" width="0" style="1" hidden="1" customWidth="1"/>
    <col min="10740" max="10984" width="9.140625" style="1"/>
    <col min="10985" max="10985" width="4.7109375" style="1" customWidth="1"/>
    <col min="10986" max="10986" width="9.140625" style="1" customWidth="1"/>
    <col min="10987" max="10987" width="21.42578125" style="1" customWidth="1"/>
    <col min="10988" max="10988" width="9.140625" style="1" customWidth="1"/>
    <col min="10989" max="10989" width="10.7109375" style="1" customWidth="1"/>
    <col min="10990" max="10990" width="11.28515625" style="1" customWidth="1"/>
    <col min="10991" max="10993" width="5.28515625" style="1" customWidth="1"/>
    <col min="10994" max="10994" width="14.28515625" style="1" customWidth="1"/>
    <col min="10995" max="10995" width="0" style="1" hidden="1" customWidth="1"/>
    <col min="10996" max="11240" width="9.140625" style="1"/>
    <col min="11241" max="11241" width="4.7109375" style="1" customWidth="1"/>
    <col min="11242" max="11242" width="9.140625" style="1" customWidth="1"/>
    <col min="11243" max="11243" width="21.42578125" style="1" customWidth="1"/>
    <col min="11244" max="11244" width="9.140625" style="1" customWidth="1"/>
    <col min="11245" max="11245" width="10.7109375" style="1" customWidth="1"/>
    <col min="11246" max="11246" width="11.28515625" style="1" customWidth="1"/>
    <col min="11247" max="11249" width="5.28515625" style="1" customWidth="1"/>
    <col min="11250" max="11250" width="14.28515625" style="1" customWidth="1"/>
    <col min="11251" max="11251" width="0" style="1" hidden="1" customWidth="1"/>
    <col min="11252" max="11496" width="9.140625" style="1"/>
    <col min="11497" max="11497" width="4.7109375" style="1" customWidth="1"/>
    <col min="11498" max="11498" width="9.140625" style="1" customWidth="1"/>
    <col min="11499" max="11499" width="21.42578125" style="1" customWidth="1"/>
    <col min="11500" max="11500" width="9.140625" style="1" customWidth="1"/>
    <col min="11501" max="11501" width="10.7109375" style="1" customWidth="1"/>
    <col min="11502" max="11502" width="11.28515625" style="1" customWidth="1"/>
    <col min="11503" max="11505" width="5.28515625" style="1" customWidth="1"/>
    <col min="11506" max="11506" width="14.28515625" style="1" customWidth="1"/>
    <col min="11507" max="11507" width="0" style="1" hidden="1" customWidth="1"/>
    <col min="11508" max="11752" width="9.140625" style="1"/>
    <col min="11753" max="11753" width="4.7109375" style="1" customWidth="1"/>
    <col min="11754" max="11754" width="9.140625" style="1" customWidth="1"/>
    <col min="11755" max="11755" width="21.42578125" style="1" customWidth="1"/>
    <col min="11756" max="11756" width="9.140625" style="1" customWidth="1"/>
    <col min="11757" max="11757" width="10.7109375" style="1" customWidth="1"/>
    <col min="11758" max="11758" width="11.28515625" style="1" customWidth="1"/>
    <col min="11759" max="11761" width="5.28515625" style="1" customWidth="1"/>
    <col min="11762" max="11762" width="14.28515625" style="1" customWidth="1"/>
    <col min="11763" max="11763" width="0" style="1" hidden="1" customWidth="1"/>
    <col min="11764" max="12008" width="9.140625" style="1"/>
    <col min="12009" max="12009" width="4.7109375" style="1" customWidth="1"/>
    <col min="12010" max="12010" width="9.140625" style="1" customWidth="1"/>
    <col min="12011" max="12011" width="21.42578125" style="1" customWidth="1"/>
    <col min="12012" max="12012" width="9.140625" style="1" customWidth="1"/>
    <col min="12013" max="12013" width="10.7109375" style="1" customWidth="1"/>
    <col min="12014" max="12014" width="11.28515625" style="1" customWidth="1"/>
    <col min="12015" max="12017" width="5.28515625" style="1" customWidth="1"/>
    <col min="12018" max="12018" width="14.28515625" style="1" customWidth="1"/>
    <col min="12019" max="12019" width="0" style="1" hidden="1" customWidth="1"/>
    <col min="12020" max="12264" width="9.140625" style="1"/>
    <col min="12265" max="12265" width="4.7109375" style="1" customWidth="1"/>
    <col min="12266" max="12266" width="9.140625" style="1" customWidth="1"/>
    <col min="12267" max="12267" width="21.42578125" style="1" customWidth="1"/>
    <col min="12268" max="12268" width="9.140625" style="1" customWidth="1"/>
    <col min="12269" max="12269" width="10.7109375" style="1" customWidth="1"/>
    <col min="12270" max="12270" width="11.28515625" style="1" customWidth="1"/>
    <col min="12271" max="12273" width="5.28515625" style="1" customWidth="1"/>
    <col min="12274" max="12274" width="14.28515625" style="1" customWidth="1"/>
    <col min="12275" max="12275" width="0" style="1" hidden="1" customWidth="1"/>
    <col min="12276" max="12520" width="9.140625" style="1"/>
    <col min="12521" max="12521" width="4.7109375" style="1" customWidth="1"/>
    <col min="12522" max="12522" width="9.140625" style="1" customWidth="1"/>
    <col min="12523" max="12523" width="21.42578125" style="1" customWidth="1"/>
    <col min="12524" max="12524" width="9.140625" style="1" customWidth="1"/>
    <col min="12525" max="12525" width="10.7109375" style="1" customWidth="1"/>
    <col min="12526" max="12526" width="11.28515625" style="1" customWidth="1"/>
    <col min="12527" max="12529" width="5.28515625" style="1" customWidth="1"/>
    <col min="12530" max="12530" width="14.28515625" style="1" customWidth="1"/>
    <col min="12531" max="12531" width="0" style="1" hidden="1" customWidth="1"/>
    <col min="12532" max="12776" width="9.140625" style="1"/>
    <col min="12777" max="12777" width="4.7109375" style="1" customWidth="1"/>
    <col min="12778" max="12778" width="9.140625" style="1" customWidth="1"/>
    <col min="12779" max="12779" width="21.42578125" style="1" customWidth="1"/>
    <col min="12780" max="12780" width="9.140625" style="1" customWidth="1"/>
    <col min="12781" max="12781" width="10.7109375" style="1" customWidth="1"/>
    <col min="12782" max="12782" width="11.28515625" style="1" customWidth="1"/>
    <col min="12783" max="12785" width="5.28515625" style="1" customWidth="1"/>
    <col min="12786" max="12786" width="14.28515625" style="1" customWidth="1"/>
    <col min="12787" max="12787" width="0" style="1" hidden="1" customWidth="1"/>
    <col min="12788" max="13032" width="9.140625" style="1"/>
    <col min="13033" max="13033" width="4.7109375" style="1" customWidth="1"/>
    <col min="13034" max="13034" width="9.140625" style="1" customWidth="1"/>
    <col min="13035" max="13035" width="21.42578125" style="1" customWidth="1"/>
    <col min="13036" max="13036" width="9.140625" style="1" customWidth="1"/>
    <col min="13037" max="13037" width="10.7109375" style="1" customWidth="1"/>
    <col min="13038" max="13038" width="11.28515625" style="1" customWidth="1"/>
    <col min="13039" max="13041" width="5.28515625" style="1" customWidth="1"/>
    <col min="13042" max="13042" width="14.28515625" style="1" customWidth="1"/>
    <col min="13043" max="13043" width="0" style="1" hidden="1" customWidth="1"/>
    <col min="13044" max="13288" width="9.140625" style="1"/>
    <col min="13289" max="13289" width="4.7109375" style="1" customWidth="1"/>
    <col min="13290" max="13290" width="9.140625" style="1" customWidth="1"/>
    <col min="13291" max="13291" width="21.42578125" style="1" customWidth="1"/>
    <col min="13292" max="13292" width="9.140625" style="1" customWidth="1"/>
    <col min="13293" max="13293" width="10.7109375" style="1" customWidth="1"/>
    <col min="13294" max="13294" width="11.28515625" style="1" customWidth="1"/>
    <col min="13295" max="13297" width="5.28515625" style="1" customWidth="1"/>
    <col min="13298" max="13298" width="14.28515625" style="1" customWidth="1"/>
    <col min="13299" max="13299" width="0" style="1" hidden="1" customWidth="1"/>
    <col min="13300" max="13544" width="9.140625" style="1"/>
    <col min="13545" max="13545" width="4.7109375" style="1" customWidth="1"/>
    <col min="13546" max="13546" width="9.140625" style="1" customWidth="1"/>
    <col min="13547" max="13547" width="21.42578125" style="1" customWidth="1"/>
    <col min="13548" max="13548" width="9.140625" style="1" customWidth="1"/>
    <col min="13549" max="13549" width="10.7109375" style="1" customWidth="1"/>
    <col min="13550" max="13550" width="11.28515625" style="1" customWidth="1"/>
    <col min="13551" max="13553" width="5.28515625" style="1" customWidth="1"/>
    <col min="13554" max="13554" width="14.28515625" style="1" customWidth="1"/>
    <col min="13555" max="13555" width="0" style="1" hidden="1" customWidth="1"/>
    <col min="13556" max="13800" width="9.140625" style="1"/>
    <col min="13801" max="13801" width="4.7109375" style="1" customWidth="1"/>
    <col min="13802" max="13802" width="9.140625" style="1" customWidth="1"/>
    <col min="13803" max="13803" width="21.42578125" style="1" customWidth="1"/>
    <col min="13804" max="13804" width="9.140625" style="1" customWidth="1"/>
    <col min="13805" max="13805" width="10.7109375" style="1" customWidth="1"/>
    <col min="13806" max="13806" width="11.28515625" style="1" customWidth="1"/>
    <col min="13807" max="13809" width="5.28515625" style="1" customWidth="1"/>
    <col min="13810" max="13810" width="14.28515625" style="1" customWidth="1"/>
    <col min="13811" max="13811" width="0" style="1" hidden="1" customWidth="1"/>
    <col min="13812" max="14056" width="9.140625" style="1"/>
    <col min="14057" max="14057" width="4.7109375" style="1" customWidth="1"/>
    <col min="14058" max="14058" width="9.140625" style="1" customWidth="1"/>
    <col min="14059" max="14059" width="21.42578125" style="1" customWidth="1"/>
    <col min="14060" max="14060" width="9.140625" style="1" customWidth="1"/>
    <col min="14061" max="14061" width="10.7109375" style="1" customWidth="1"/>
    <col min="14062" max="14062" width="11.28515625" style="1" customWidth="1"/>
    <col min="14063" max="14065" width="5.28515625" style="1" customWidth="1"/>
    <col min="14066" max="14066" width="14.28515625" style="1" customWidth="1"/>
    <col min="14067" max="14067" width="0" style="1" hidden="1" customWidth="1"/>
    <col min="14068" max="14312" width="9.140625" style="1"/>
    <col min="14313" max="14313" width="4.7109375" style="1" customWidth="1"/>
    <col min="14314" max="14314" width="9.140625" style="1" customWidth="1"/>
    <col min="14315" max="14315" width="21.42578125" style="1" customWidth="1"/>
    <col min="14316" max="14316" width="9.140625" style="1" customWidth="1"/>
    <col min="14317" max="14317" width="10.7109375" style="1" customWidth="1"/>
    <col min="14318" max="14318" width="11.28515625" style="1" customWidth="1"/>
    <col min="14319" max="14321" width="5.28515625" style="1" customWidth="1"/>
    <col min="14322" max="14322" width="14.28515625" style="1" customWidth="1"/>
    <col min="14323" max="14323" width="0" style="1" hidden="1" customWidth="1"/>
    <col min="14324" max="14568" width="9.140625" style="1"/>
    <col min="14569" max="14569" width="4.7109375" style="1" customWidth="1"/>
    <col min="14570" max="14570" width="9.140625" style="1" customWidth="1"/>
    <col min="14571" max="14571" width="21.42578125" style="1" customWidth="1"/>
    <col min="14572" max="14572" width="9.140625" style="1" customWidth="1"/>
    <col min="14573" max="14573" width="10.7109375" style="1" customWidth="1"/>
    <col min="14574" max="14574" width="11.28515625" style="1" customWidth="1"/>
    <col min="14575" max="14577" width="5.28515625" style="1" customWidth="1"/>
    <col min="14578" max="14578" width="14.28515625" style="1" customWidth="1"/>
    <col min="14579" max="14579" width="0" style="1" hidden="1" customWidth="1"/>
    <col min="14580" max="14824" width="9.140625" style="1"/>
    <col min="14825" max="14825" width="4.7109375" style="1" customWidth="1"/>
    <col min="14826" max="14826" width="9.140625" style="1" customWidth="1"/>
    <col min="14827" max="14827" width="21.42578125" style="1" customWidth="1"/>
    <col min="14828" max="14828" width="9.140625" style="1" customWidth="1"/>
    <col min="14829" max="14829" width="10.7109375" style="1" customWidth="1"/>
    <col min="14830" max="14830" width="11.28515625" style="1" customWidth="1"/>
    <col min="14831" max="14833" width="5.28515625" style="1" customWidth="1"/>
    <col min="14834" max="14834" width="14.28515625" style="1" customWidth="1"/>
    <col min="14835" max="14835" width="0" style="1" hidden="1" customWidth="1"/>
    <col min="14836" max="15080" width="9.140625" style="1"/>
    <col min="15081" max="15081" width="4.7109375" style="1" customWidth="1"/>
    <col min="15082" max="15082" width="9.140625" style="1" customWidth="1"/>
    <col min="15083" max="15083" width="21.42578125" style="1" customWidth="1"/>
    <col min="15084" max="15084" width="9.140625" style="1" customWidth="1"/>
    <col min="15085" max="15085" width="10.7109375" style="1" customWidth="1"/>
    <col min="15086" max="15086" width="11.28515625" style="1" customWidth="1"/>
    <col min="15087" max="15089" width="5.28515625" style="1" customWidth="1"/>
    <col min="15090" max="15090" width="14.28515625" style="1" customWidth="1"/>
    <col min="15091" max="15091" width="0" style="1" hidden="1" customWidth="1"/>
    <col min="15092" max="15336" width="9.140625" style="1"/>
    <col min="15337" max="15337" width="4.7109375" style="1" customWidth="1"/>
    <col min="15338" max="15338" width="9.140625" style="1" customWidth="1"/>
    <col min="15339" max="15339" width="21.42578125" style="1" customWidth="1"/>
    <col min="15340" max="15340" width="9.140625" style="1" customWidth="1"/>
    <col min="15341" max="15341" width="10.7109375" style="1" customWidth="1"/>
    <col min="15342" max="15342" width="11.28515625" style="1" customWidth="1"/>
    <col min="15343" max="15345" width="5.28515625" style="1" customWidth="1"/>
    <col min="15346" max="15346" width="14.28515625" style="1" customWidth="1"/>
    <col min="15347" max="15347" width="0" style="1" hidden="1" customWidth="1"/>
    <col min="15348" max="15592" width="9.140625" style="1"/>
    <col min="15593" max="15593" width="4.7109375" style="1" customWidth="1"/>
    <col min="15594" max="15594" width="9.140625" style="1" customWidth="1"/>
    <col min="15595" max="15595" width="21.42578125" style="1" customWidth="1"/>
    <col min="15596" max="15596" width="9.140625" style="1" customWidth="1"/>
    <col min="15597" max="15597" width="10.7109375" style="1" customWidth="1"/>
    <col min="15598" max="15598" width="11.28515625" style="1" customWidth="1"/>
    <col min="15599" max="15601" width="5.28515625" style="1" customWidth="1"/>
    <col min="15602" max="15602" width="14.28515625" style="1" customWidth="1"/>
    <col min="15603" max="15603" width="0" style="1" hidden="1" customWidth="1"/>
    <col min="15604" max="15848" width="9.140625" style="1"/>
    <col min="15849" max="15849" width="4.7109375" style="1" customWidth="1"/>
    <col min="15850" max="15850" width="9.140625" style="1" customWidth="1"/>
    <col min="15851" max="15851" width="21.42578125" style="1" customWidth="1"/>
    <col min="15852" max="15852" width="9.140625" style="1" customWidth="1"/>
    <col min="15853" max="15853" width="10.7109375" style="1" customWidth="1"/>
    <col min="15854" max="15854" width="11.28515625" style="1" customWidth="1"/>
    <col min="15855" max="15857" width="5.28515625" style="1" customWidth="1"/>
    <col min="15858" max="15858" width="14.28515625" style="1" customWidth="1"/>
    <col min="15859" max="15859" width="0" style="1" hidden="1" customWidth="1"/>
    <col min="15860" max="16104" width="9.140625" style="1"/>
    <col min="16105" max="16105" width="4.7109375" style="1" customWidth="1"/>
    <col min="16106" max="16106" width="9.140625" style="1" customWidth="1"/>
    <col min="16107" max="16107" width="21.42578125" style="1" customWidth="1"/>
    <col min="16108" max="16108" width="9.140625" style="1" customWidth="1"/>
    <col min="16109" max="16109" width="10.7109375" style="1" customWidth="1"/>
    <col min="16110" max="16110" width="11.28515625" style="1" customWidth="1"/>
    <col min="16111" max="16113" width="5.28515625" style="1" customWidth="1"/>
    <col min="16114" max="16114" width="14.28515625" style="1" customWidth="1"/>
    <col min="16115" max="16115" width="0" style="1" hidden="1" customWidth="1"/>
    <col min="16116" max="16365" width="9.140625" style="1"/>
    <col min="16366" max="16371" width="9.140625" style="1" customWidth="1"/>
    <col min="16372" max="16384" width="9.140625" style="1"/>
  </cols>
  <sheetData>
    <row r="1" spans="1:21" ht="15">
      <c r="A1" s="52" t="s">
        <v>0</v>
      </c>
      <c r="B1" s="52"/>
      <c r="C1" s="52"/>
      <c r="D1" s="53" t="s">
        <v>1</v>
      </c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21" ht="14.25">
      <c r="A2" s="54" t="s">
        <v>2</v>
      </c>
      <c r="B2" s="54"/>
      <c r="C2" s="54"/>
      <c r="D2" s="53" t="s">
        <v>3</v>
      </c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spans="1:21">
      <c r="N3" s="5">
        <v>100</v>
      </c>
    </row>
    <row r="4" spans="1:21" s="8" customFormat="1" ht="33" customHeight="1">
      <c r="A4" s="55" t="s">
        <v>4</v>
      </c>
      <c r="B4" s="55" t="s">
        <v>5</v>
      </c>
      <c r="C4" s="57" t="s">
        <v>6</v>
      </c>
      <c r="D4" s="59" t="s">
        <v>7</v>
      </c>
      <c r="E4" s="59" t="s">
        <v>8</v>
      </c>
      <c r="F4" s="6" t="s">
        <v>9</v>
      </c>
      <c r="G4" s="6" t="s">
        <v>10</v>
      </c>
      <c r="H4" s="61" t="s">
        <v>11</v>
      </c>
      <c r="I4" s="62"/>
      <c r="J4" s="62"/>
      <c r="K4" s="62"/>
      <c r="L4" s="62"/>
      <c r="M4" s="63"/>
      <c r="N4" s="46" t="s">
        <v>12</v>
      </c>
      <c r="O4" s="47"/>
      <c r="P4" s="7" t="s">
        <v>13</v>
      </c>
    </row>
    <row r="5" spans="1:21" s="8" customFormat="1" ht="15" customHeight="1">
      <c r="A5" s="56"/>
      <c r="B5" s="56"/>
      <c r="C5" s="58"/>
      <c r="D5" s="60"/>
      <c r="E5" s="60"/>
      <c r="F5" s="9">
        <v>30</v>
      </c>
      <c r="G5" s="9">
        <v>20</v>
      </c>
      <c r="H5" s="10" t="s">
        <v>14</v>
      </c>
      <c r="I5" s="10" t="s">
        <v>15</v>
      </c>
      <c r="J5" s="10" t="s">
        <v>16</v>
      </c>
      <c r="K5" s="10" t="s">
        <v>17</v>
      </c>
      <c r="L5" s="10" t="s">
        <v>18</v>
      </c>
      <c r="M5" s="11">
        <v>50</v>
      </c>
      <c r="N5" s="12" t="s">
        <v>19</v>
      </c>
      <c r="O5" s="13" t="s">
        <v>20</v>
      </c>
      <c r="P5" s="7"/>
    </row>
    <row r="6" spans="1:21" s="22" customFormat="1" ht="20.100000000000001" customHeight="1">
      <c r="A6" s="14">
        <v>1</v>
      </c>
      <c r="B6" s="15">
        <v>178214817</v>
      </c>
      <c r="C6" s="16" t="s">
        <v>21</v>
      </c>
      <c r="D6" s="17" t="s">
        <v>22</v>
      </c>
      <c r="E6" s="18" t="s">
        <v>23</v>
      </c>
      <c r="F6" s="19">
        <v>9</v>
      </c>
      <c r="G6" s="19">
        <v>7.5</v>
      </c>
      <c r="H6" s="19">
        <v>8</v>
      </c>
      <c r="I6" s="19">
        <v>7</v>
      </c>
      <c r="J6" s="19">
        <v>7.5</v>
      </c>
      <c r="K6" s="19">
        <v>8</v>
      </c>
      <c r="L6" s="19">
        <v>7.5</v>
      </c>
      <c r="M6" s="20">
        <v>7.6</v>
      </c>
      <c r="N6" s="20">
        <v>8</v>
      </c>
      <c r="O6" s="21" t="s">
        <v>323</v>
      </c>
      <c r="P6" s="22">
        <v>1</v>
      </c>
      <c r="Q6" s="23">
        <v>-0.40000000000000036</v>
      </c>
      <c r="R6" s="23">
        <v>0.59999999999999964</v>
      </c>
      <c r="S6" s="23">
        <v>9.9999999999999645E-2</v>
      </c>
      <c r="T6" s="23">
        <v>-0.40000000000000036</v>
      </c>
      <c r="U6" s="23">
        <v>9.9999999999999645E-2</v>
      </c>
    </row>
    <row r="7" spans="1:21" s="22" customFormat="1" ht="20.100000000000001" customHeight="1">
      <c r="A7" s="14">
        <v>2</v>
      </c>
      <c r="B7" s="15">
        <v>178214845</v>
      </c>
      <c r="C7" s="16" t="s">
        <v>24</v>
      </c>
      <c r="D7" s="17" t="s">
        <v>25</v>
      </c>
      <c r="E7" s="18" t="s">
        <v>23</v>
      </c>
      <c r="F7" s="19">
        <v>7.9</v>
      </c>
      <c r="G7" s="19">
        <v>6.5</v>
      </c>
      <c r="H7" s="19">
        <v>7</v>
      </c>
      <c r="I7" s="19">
        <v>7</v>
      </c>
      <c r="J7" s="19">
        <v>7.5</v>
      </c>
      <c r="K7" s="19">
        <v>6.5</v>
      </c>
      <c r="L7" s="19">
        <v>6.5</v>
      </c>
      <c r="M7" s="20">
        <v>6.9</v>
      </c>
      <c r="N7" s="20">
        <v>7.1</v>
      </c>
      <c r="O7" s="21" t="s">
        <v>324</v>
      </c>
      <c r="P7" s="22">
        <v>1</v>
      </c>
      <c r="Q7" s="23">
        <v>-9.9999999999999645E-2</v>
      </c>
      <c r="R7" s="23">
        <v>-9.9999999999999645E-2</v>
      </c>
      <c r="S7" s="23">
        <v>-0.59999999999999964</v>
      </c>
      <c r="T7" s="23">
        <v>0.40000000000000036</v>
      </c>
      <c r="U7" s="23">
        <v>0.40000000000000036</v>
      </c>
    </row>
    <row r="8" spans="1:21" s="22" customFormat="1" ht="20.100000000000001" customHeight="1">
      <c r="A8" s="14">
        <v>3</v>
      </c>
      <c r="B8" s="15">
        <v>162213296</v>
      </c>
      <c r="C8" s="16" t="s">
        <v>26</v>
      </c>
      <c r="D8" s="17" t="s">
        <v>27</v>
      </c>
      <c r="E8" s="18" t="s">
        <v>28</v>
      </c>
      <c r="F8" s="19">
        <v>9.4</v>
      </c>
      <c r="G8" s="19">
        <v>9.5</v>
      </c>
      <c r="H8" s="19">
        <v>9.5</v>
      </c>
      <c r="I8" s="19">
        <v>9</v>
      </c>
      <c r="J8" s="19">
        <v>8</v>
      </c>
      <c r="K8" s="19">
        <v>9</v>
      </c>
      <c r="L8" s="19">
        <v>9</v>
      </c>
      <c r="M8" s="20">
        <v>8.9</v>
      </c>
      <c r="N8" s="20">
        <v>9.1999999999999993</v>
      </c>
      <c r="O8" s="21" t="s">
        <v>325</v>
      </c>
      <c r="P8" s="22">
        <v>1</v>
      </c>
      <c r="Q8" s="23">
        <v>-0.59999999999999964</v>
      </c>
      <c r="R8" s="23">
        <v>-9.9999999999999645E-2</v>
      </c>
      <c r="S8" s="23">
        <v>0.90000000000000036</v>
      </c>
      <c r="T8" s="23">
        <v>-9.9999999999999645E-2</v>
      </c>
      <c r="U8" s="23">
        <v>-9.9999999999999645E-2</v>
      </c>
    </row>
    <row r="9" spans="1:21" s="22" customFormat="1" ht="20.100000000000001" customHeight="1">
      <c r="A9" s="14">
        <v>4</v>
      </c>
      <c r="B9" s="15">
        <v>162113017</v>
      </c>
      <c r="C9" s="16" t="s">
        <v>29</v>
      </c>
      <c r="D9" s="17" t="s">
        <v>30</v>
      </c>
      <c r="E9" s="18" t="s">
        <v>28</v>
      </c>
      <c r="F9" s="19">
        <v>9.3000000000000007</v>
      </c>
      <c r="G9" s="19">
        <v>9.5</v>
      </c>
      <c r="H9" s="19">
        <v>9</v>
      </c>
      <c r="I9" s="19">
        <v>9</v>
      </c>
      <c r="J9" s="19">
        <v>9</v>
      </c>
      <c r="K9" s="19">
        <v>9</v>
      </c>
      <c r="L9" s="19">
        <v>8.5</v>
      </c>
      <c r="M9" s="20">
        <v>8.9</v>
      </c>
      <c r="N9" s="20">
        <v>9.1</v>
      </c>
      <c r="O9" s="21" t="s">
        <v>326</v>
      </c>
      <c r="P9" s="22">
        <v>1</v>
      </c>
      <c r="Q9" s="23">
        <v>-9.9999999999999645E-2</v>
      </c>
      <c r="R9" s="23">
        <v>-9.9999999999999645E-2</v>
      </c>
      <c r="S9" s="23">
        <v>-9.9999999999999645E-2</v>
      </c>
      <c r="T9" s="23">
        <v>-9.9999999999999645E-2</v>
      </c>
      <c r="U9" s="23">
        <v>0.40000000000000036</v>
      </c>
    </row>
    <row r="10" spans="1:21" s="22" customFormat="1" ht="20.100000000000001" customHeight="1">
      <c r="A10" s="14">
        <v>5</v>
      </c>
      <c r="B10" s="15">
        <v>178214821</v>
      </c>
      <c r="C10" s="16" t="s">
        <v>31</v>
      </c>
      <c r="D10" s="17" t="s">
        <v>32</v>
      </c>
      <c r="E10" s="18" t="s">
        <v>23</v>
      </c>
      <c r="F10" s="19">
        <v>7.4</v>
      </c>
      <c r="G10" s="19">
        <v>7.5</v>
      </c>
      <c r="H10" s="19">
        <v>8</v>
      </c>
      <c r="I10" s="19">
        <v>7.5</v>
      </c>
      <c r="J10" s="19">
        <v>7</v>
      </c>
      <c r="K10" s="19">
        <v>8</v>
      </c>
      <c r="L10" s="19">
        <v>7</v>
      </c>
      <c r="M10" s="20">
        <v>7.5</v>
      </c>
      <c r="N10" s="20">
        <v>7.5</v>
      </c>
      <c r="O10" s="21" t="s">
        <v>327</v>
      </c>
      <c r="P10" s="22">
        <v>1</v>
      </c>
      <c r="Q10" s="23">
        <v>-0.5</v>
      </c>
      <c r="R10" s="23">
        <v>0</v>
      </c>
      <c r="S10" s="23">
        <v>0.5</v>
      </c>
      <c r="T10" s="23">
        <v>-0.5</v>
      </c>
      <c r="U10" s="23">
        <v>0.5</v>
      </c>
    </row>
    <row r="11" spans="1:21" s="22" customFormat="1" ht="20.100000000000001" customHeight="1">
      <c r="A11" s="14">
        <v>6</v>
      </c>
      <c r="B11" s="15">
        <v>178212973</v>
      </c>
      <c r="C11" s="16" t="s">
        <v>33</v>
      </c>
      <c r="D11" s="17" t="s">
        <v>34</v>
      </c>
      <c r="E11" s="18" t="s">
        <v>35</v>
      </c>
      <c r="F11" s="19">
        <v>7</v>
      </c>
      <c r="G11" s="19">
        <v>7</v>
      </c>
      <c r="H11" s="19">
        <v>7</v>
      </c>
      <c r="I11" s="19">
        <v>6.5</v>
      </c>
      <c r="J11" s="19">
        <v>6.5</v>
      </c>
      <c r="K11" s="19">
        <v>7</v>
      </c>
      <c r="L11" s="19">
        <v>6</v>
      </c>
      <c r="M11" s="20">
        <v>6.6</v>
      </c>
      <c r="N11" s="20">
        <v>6.8</v>
      </c>
      <c r="O11" s="21" t="s">
        <v>328</v>
      </c>
      <c r="P11" s="22">
        <v>1</v>
      </c>
      <c r="Q11" s="23">
        <v>-0.40000000000000036</v>
      </c>
      <c r="R11" s="23">
        <v>9.9999999999999645E-2</v>
      </c>
      <c r="S11" s="23">
        <v>9.9999999999999645E-2</v>
      </c>
      <c r="T11" s="23">
        <v>-0.40000000000000036</v>
      </c>
      <c r="U11" s="23">
        <v>0.59999999999999964</v>
      </c>
    </row>
    <row r="12" spans="1:21" s="22" customFormat="1" ht="20.100000000000001" customHeight="1">
      <c r="A12" s="14">
        <v>7</v>
      </c>
      <c r="B12" s="15">
        <v>162213352</v>
      </c>
      <c r="C12" s="16" t="s">
        <v>36</v>
      </c>
      <c r="D12" s="17" t="s">
        <v>37</v>
      </c>
      <c r="E12" s="18" t="s">
        <v>28</v>
      </c>
      <c r="F12" s="19">
        <v>7.9</v>
      </c>
      <c r="G12" s="19">
        <v>8.5</v>
      </c>
      <c r="H12" s="19">
        <v>8</v>
      </c>
      <c r="I12" s="19">
        <v>7.5</v>
      </c>
      <c r="J12" s="19">
        <v>7</v>
      </c>
      <c r="K12" s="19">
        <v>8.5</v>
      </c>
      <c r="L12" s="19">
        <v>7</v>
      </c>
      <c r="M12" s="20">
        <v>7.6</v>
      </c>
      <c r="N12" s="20">
        <v>7.9</v>
      </c>
      <c r="O12" s="21" t="s">
        <v>329</v>
      </c>
      <c r="P12" s="22">
        <v>1</v>
      </c>
      <c r="Q12" s="23">
        <v>-0.40000000000000036</v>
      </c>
      <c r="R12" s="23">
        <v>9.9999999999999645E-2</v>
      </c>
      <c r="S12" s="23">
        <v>0.59999999999999964</v>
      </c>
      <c r="T12" s="23">
        <v>-0.90000000000000036</v>
      </c>
      <c r="U12" s="23">
        <v>0.59999999999999964</v>
      </c>
    </row>
    <row r="13" spans="1:21" s="22" customFormat="1" ht="20.100000000000001" customHeight="1">
      <c r="A13" s="14">
        <v>8</v>
      </c>
      <c r="B13" s="15">
        <v>178214840</v>
      </c>
      <c r="C13" s="16" t="s">
        <v>38</v>
      </c>
      <c r="D13" s="17" t="s">
        <v>22</v>
      </c>
      <c r="E13" s="18" t="s">
        <v>23</v>
      </c>
      <c r="F13" s="19">
        <v>7.7</v>
      </c>
      <c r="G13" s="19">
        <v>7.5</v>
      </c>
      <c r="H13" s="19">
        <v>7.8</v>
      </c>
      <c r="I13" s="19">
        <v>7.5</v>
      </c>
      <c r="J13" s="19">
        <v>7.5</v>
      </c>
      <c r="K13" s="19">
        <v>7</v>
      </c>
      <c r="L13" s="19">
        <v>7</v>
      </c>
      <c r="M13" s="20">
        <v>7.4</v>
      </c>
      <c r="N13" s="20">
        <v>7.5</v>
      </c>
      <c r="O13" s="21" t="s">
        <v>327</v>
      </c>
      <c r="P13" s="22">
        <v>1</v>
      </c>
      <c r="Q13" s="23">
        <v>-0.39999999999999947</v>
      </c>
      <c r="R13" s="23">
        <v>-9.9999999999999645E-2</v>
      </c>
      <c r="S13" s="23">
        <v>-9.9999999999999645E-2</v>
      </c>
      <c r="T13" s="23">
        <v>0.40000000000000036</v>
      </c>
      <c r="U13" s="23">
        <v>0.40000000000000036</v>
      </c>
    </row>
    <row r="14" spans="1:21" s="22" customFormat="1" ht="20.100000000000001" customHeight="1">
      <c r="A14" s="14">
        <v>9</v>
      </c>
      <c r="B14" s="15">
        <v>162213338</v>
      </c>
      <c r="C14" s="16" t="s">
        <v>39</v>
      </c>
      <c r="D14" s="17" t="s">
        <v>40</v>
      </c>
      <c r="E14" s="18" t="s">
        <v>28</v>
      </c>
      <c r="F14" s="19">
        <v>7.5</v>
      </c>
      <c r="G14" s="19">
        <v>6.5</v>
      </c>
      <c r="H14" s="19">
        <v>7.5</v>
      </c>
      <c r="I14" s="19">
        <v>7</v>
      </c>
      <c r="J14" s="19">
        <v>7</v>
      </c>
      <c r="K14" s="19">
        <v>7</v>
      </c>
      <c r="L14" s="19">
        <v>6.5</v>
      </c>
      <c r="M14" s="20">
        <v>7</v>
      </c>
      <c r="N14" s="20">
        <v>7.1</v>
      </c>
      <c r="O14" s="21" t="s">
        <v>324</v>
      </c>
      <c r="P14" s="22">
        <v>1</v>
      </c>
      <c r="Q14" s="23">
        <v>-0.5</v>
      </c>
      <c r="R14" s="23">
        <v>0</v>
      </c>
      <c r="S14" s="23">
        <v>0</v>
      </c>
      <c r="T14" s="23">
        <v>0</v>
      </c>
      <c r="U14" s="23">
        <v>0.5</v>
      </c>
    </row>
    <row r="15" spans="1:21" s="22" customFormat="1" ht="20.100000000000001" customHeight="1">
      <c r="A15" s="14">
        <v>10</v>
      </c>
      <c r="B15" s="15">
        <v>162213313</v>
      </c>
      <c r="C15" s="16" t="s">
        <v>41</v>
      </c>
      <c r="D15" s="17" t="s">
        <v>42</v>
      </c>
      <c r="E15" s="18" t="s">
        <v>28</v>
      </c>
      <c r="F15" s="19">
        <v>8.1</v>
      </c>
      <c r="G15" s="19">
        <v>8</v>
      </c>
      <c r="H15" s="19">
        <v>7.5</v>
      </c>
      <c r="I15" s="19">
        <v>6.5</v>
      </c>
      <c r="J15" s="19">
        <v>6.5</v>
      </c>
      <c r="K15" s="19">
        <v>7.5</v>
      </c>
      <c r="L15" s="19">
        <v>6.5</v>
      </c>
      <c r="M15" s="20">
        <v>6.9</v>
      </c>
      <c r="N15" s="20">
        <v>7.5</v>
      </c>
      <c r="O15" s="21" t="s">
        <v>327</v>
      </c>
      <c r="P15" s="22">
        <v>1</v>
      </c>
      <c r="Q15" s="23">
        <v>-0.59999999999999964</v>
      </c>
      <c r="R15" s="23">
        <v>0.40000000000000036</v>
      </c>
      <c r="S15" s="23">
        <v>0.40000000000000036</v>
      </c>
      <c r="T15" s="23">
        <v>-0.59999999999999964</v>
      </c>
      <c r="U15" s="23">
        <v>0.40000000000000036</v>
      </c>
    </row>
    <row r="16" spans="1:21" s="22" customFormat="1" ht="20.100000000000001" customHeight="1">
      <c r="A16" s="14">
        <v>11</v>
      </c>
      <c r="B16" s="15">
        <v>162213301</v>
      </c>
      <c r="C16" s="16" t="s">
        <v>43</v>
      </c>
      <c r="D16" s="17" t="s">
        <v>44</v>
      </c>
      <c r="E16" s="18" t="s">
        <v>28</v>
      </c>
      <c r="F16" s="19">
        <v>7.8</v>
      </c>
      <c r="G16" s="19">
        <v>7</v>
      </c>
      <c r="H16" s="19">
        <v>7.5</v>
      </c>
      <c r="I16" s="19">
        <v>7</v>
      </c>
      <c r="J16" s="19">
        <v>7</v>
      </c>
      <c r="K16" s="19">
        <v>7.5</v>
      </c>
      <c r="L16" s="19">
        <v>6.5</v>
      </c>
      <c r="M16" s="20">
        <v>7.1</v>
      </c>
      <c r="N16" s="20">
        <v>7.3</v>
      </c>
      <c r="O16" s="21" t="s">
        <v>330</v>
      </c>
      <c r="P16" s="22">
        <v>1</v>
      </c>
      <c r="Q16" s="23">
        <v>-0.40000000000000036</v>
      </c>
      <c r="R16" s="23">
        <v>9.9999999999999645E-2</v>
      </c>
      <c r="S16" s="23">
        <v>9.9999999999999645E-2</v>
      </c>
      <c r="T16" s="23">
        <v>-0.40000000000000036</v>
      </c>
      <c r="U16" s="23">
        <v>0.59999999999999964</v>
      </c>
    </row>
    <row r="17" spans="1:21" s="22" customFormat="1" ht="20.100000000000001" customHeight="1">
      <c r="A17" s="14">
        <v>12</v>
      </c>
      <c r="B17" s="15">
        <v>162213214</v>
      </c>
      <c r="C17" s="16" t="s">
        <v>33</v>
      </c>
      <c r="D17" s="17" t="s">
        <v>45</v>
      </c>
      <c r="E17" s="18" t="s">
        <v>28</v>
      </c>
      <c r="F17" s="19">
        <v>8.3000000000000007</v>
      </c>
      <c r="G17" s="19">
        <v>7</v>
      </c>
      <c r="H17" s="19">
        <v>7</v>
      </c>
      <c r="I17" s="19">
        <v>7</v>
      </c>
      <c r="J17" s="19">
        <v>7</v>
      </c>
      <c r="K17" s="19">
        <v>7.5</v>
      </c>
      <c r="L17" s="19">
        <v>7</v>
      </c>
      <c r="M17" s="20">
        <v>7.1</v>
      </c>
      <c r="N17" s="20">
        <v>7.4</v>
      </c>
      <c r="O17" s="21" t="s">
        <v>331</v>
      </c>
      <c r="P17" s="22">
        <v>1</v>
      </c>
      <c r="Q17" s="23">
        <v>9.9999999999999645E-2</v>
      </c>
      <c r="R17" s="23">
        <v>9.9999999999999645E-2</v>
      </c>
      <c r="S17" s="23">
        <v>9.9999999999999645E-2</v>
      </c>
      <c r="T17" s="23">
        <v>-0.40000000000000036</v>
      </c>
      <c r="U17" s="23">
        <v>9.9999999999999645E-2</v>
      </c>
    </row>
    <row r="18" spans="1:21" s="22" customFormat="1" ht="20.100000000000001" customHeight="1">
      <c r="A18" s="14">
        <v>13</v>
      </c>
      <c r="B18" s="15">
        <v>162213274</v>
      </c>
      <c r="C18" s="16" t="s">
        <v>46</v>
      </c>
      <c r="D18" s="17" t="s">
        <v>47</v>
      </c>
      <c r="E18" s="18" t="s">
        <v>28</v>
      </c>
      <c r="F18" s="19">
        <v>6.7</v>
      </c>
      <c r="G18" s="19">
        <v>5.5</v>
      </c>
      <c r="H18" s="19">
        <v>7</v>
      </c>
      <c r="I18" s="19">
        <v>6.5</v>
      </c>
      <c r="J18" s="19">
        <v>6.5</v>
      </c>
      <c r="K18" s="19">
        <v>7</v>
      </c>
      <c r="L18" s="19">
        <v>6.5</v>
      </c>
      <c r="M18" s="20">
        <v>6.7</v>
      </c>
      <c r="N18" s="20">
        <v>6.5</v>
      </c>
      <c r="O18" s="21" t="s">
        <v>332</v>
      </c>
      <c r="P18" s="22">
        <v>1</v>
      </c>
      <c r="Q18" s="23">
        <v>-0.29999999999999982</v>
      </c>
      <c r="R18" s="23">
        <v>0.20000000000000018</v>
      </c>
      <c r="S18" s="23">
        <v>0.20000000000000018</v>
      </c>
      <c r="T18" s="23">
        <v>-0.29999999999999982</v>
      </c>
      <c r="U18" s="23">
        <v>0.20000000000000018</v>
      </c>
    </row>
    <row r="19" spans="1:21" s="22" customFormat="1" ht="20.100000000000001" customHeight="1">
      <c r="A19" s="14">
        <v>14</v>
      </c>
      <c r="B19" s="15">
        <v>162213341</v>
      </c>
      <c r="C19" s="16" t="s">
        <v>48</v>
      </c>
      <c r="D19" s="17" t="s">
        <v>40</v>
      </c>
      <c r="E19" s="18" t="s">
        <v>28</v>
      </c>
      <c r="F19" s="19">
        <v>8.5</v>
      </c>
      <c r="G19" s="19">
        <v>7.5</v>
      </c>
      <c r="H19" s="19">
        <v>8</v>
      </c>
      <c r="I19" s="19">
        <v>7</v>
      </c>
      <c r="J19" s="19">
        <v>7.5</v>
      </c>
      <c r="K19" s="19">
        <v>7.5</v>
      </c>
      <c r="L19" s="19">
        <v>7</v>
      </c>
      <c r="M19" s="20">
        <v>7.4</v>
      </c>
      <c r="N19" s="20">
        <v>7.8</v>
      </c>
      <c r="O19" s="21" t="s">
        <v>333</v>
      </c>
      <c r="P19" s="22">
        <v>1</v>
      </c>
      <c r="Q19" s="23">
        <v>-0.59999999999999964</v>
      </c>
      <c r="R19" s="23">
        <v>0.40000000000000036</v>
      </c>
      <c r="S19" s="23">
        <v>-9.9999999999999645E-2</v>
      </c>
      <c r="T19" s="23">
        <v>-9.9999999999999645E-2</v>
      </c>
      <c r="U19" s="23">
        <v>0.40000000000000036</v>
      </c>
    </row>
    <row r="20" spans="1:21" s="22" customFormat="1" ht="20.100000000000001" customHeight="1">
      <c r="A20" s="14">
        <v>15</v>
      </c>
      <c r="B20" s="15">
        <v>162213255</v>
      </c>
      <c r="C20" s="16" t="s">
        <v>49</v>
      </c>
      <c r="D20" s="17" t="s">
        <v>50</v>
      </c>
      <c r="E20" s="18" t="s">
        <v>28</v>
      </c>
      <c r="F20" s="19">
        <v>7</v>
      </c>
      <c r="G20" s="19">
        <v>6.5</v>
      </c>
      <c r="H20" s="19">
        <v>7</v>
      </c>
      <c r="I20" s="19">
        <v>6</v>
      </c>
      <c r="J20" s="19">
        <v>6.5</v>
      </c>
      <c r="K20" s="19">
        <v>6</v>
      </c>
      <c r="L20" s="19">
        <v>6.5</v>
      </c>
      <c r="M20" s="20">
        <v>6.4</v>
      </c>
      <c r="N20" s="20">
        <v>6.6</v>
      </c>
      <c r="O20" s="21" t="s">
        <v>334</v>
      </c>
      <c r="P20" s="22">
        <v>1</v>
      </c>
      <c r="Q20" s="23">
        <v>-0.59999999999999964</v>
      </c>
      <c r="R20" s="23">
        <v>0.40000000000000036</v>
      </c>
      <c r="S20" s="23">
        <v>-9.9999999999999645E-2</v>
      </c>
      <c r="T20" s="23">
        <v>0.40000000000000036</v>
      </c>
      <c r="U20" s="23">
        <v>-9.9999999999999645E-2</v>
      </c>
    </row>
    <row r="21" spans="1:21" s="22" customFormat="1" ht="20.100000000000001" customHeight="1">
      <c r="A21" s="14">
        <v>16</v>
      </c>
      <c r="B21" s="15">
        <v>162213315</v>
      </c>
      <c r="C21" s="16" t="s">
        <v>51</v>
      </c>
      <c r="D21" s="17" t="s">
        <v>52</v>
      </c>
      <c r="E21" s="18" t="s">
        <v>28</v>
      </c>
      <c r="F21" s="19">
        <v>7</v>
      </c>
      <c r="G21" s="19">
        <v>6</v>
      </c>
      <c r="H21" s="19">
        <v>7</v>
      </c>
      <c r="I21" s="19">
        <v>7</v>
      </c>
      <c r="J21" s="19">
        <v>6.5</v>
      </c>
      <c r="K21" s="19">
        <v>7</v>
      </c>
      <c r="L21" s="19">
        <v>6.5</v>
      </c>
      <c r="M21" s="20">
        <v>6.8</v>
      </c>
      <c r="N21" s="20">
        <v>6.7</v>
      </c>
      <c r="O21" s="21" t="s">
        <v>335</v>
      </c>
      <c r="P21" s="22">
        <v>1</v>
      </c>
      <c r="Q21" s="23">
        <v>-0.20000000000000018</v>
      </c>
      <c r="R21" s="23">
        <v>-0.20000000000000018</v>
      </c>
      <c r="S21" s="23">
        <v>0.29999999999999982</v>
      </c>
      <c r="T21" s="23">
        <v>-0.20000000000000018</v>
      </c>
      <c r="U21" s="23">
        <v>0.29999999999999982</v>
      </c>
    </row>
    <row r="22" spans="1:21" s="22" customFormat="1" ht="20.100000000000001" customHeight="1">
      <c r="A22" s="14">
        <v>17</v>
      </c>
      <c r="B22" s="15">
        <v>162213309</v>
      </c>
      <c r="C22" s="16" t="s">
        <v>53</v>
      </c>
      <c r="D22" s="17" t="s">
        <v>54</v>
      </c>
      <c r="E22" s="18" t="s">
        <v>28</v>
      </c>
      <c r="F22" s="19">
        <v>7.6</v>
      </c>
      <c r="G22" s="19">
        <v>6.5</v>
      </c>
      <c r="H22" s="19">
        <v>7.5</v>
      </c>
      <c r="I22" s="19">
        <v>6.5</v>
      </c>
      <c r="J22" s="19">
        <v>6.5</v>
      </c>
      <c r="K22" s="19">
        <v>7</v>
      </c>
      <c r="L22" s="19">
        <v>7</v>
      </c>
      <c r="M22" s="20">
        <v>6.9</v>
      </c>
      <c r="N22" s="20">
        <v>7</v>
      </c>
      <c r="O22" s="21" t="s">
        <v>336</v>
      </c>
      <c r="P22" s="22">
        <v>1</v>
      </c>
      <c r="Q22" s="23">
        <v>-0.59999999999999964</v>
      </c>
      <c r="R22" s="23">
        <v>0.40000000000000036</v>
      </c>
      <c r="S22" s="23">
        <v>0.40000000000000036</v>
      </c>
      <c r="T22" s="23">
        <v>-9.9999999999999645E-2</v>
      </c>
      <c r="U22" s="23">
        <v>-9.9999999999999645E-2</v>
      </c>
    </row>
    <row r="23" spans="1:21" s="22" customFormat="1" ht="20.100000000000001" customHeight="1">
      <c r="A23" s="14">
        <v>18</v>
      </c>
      <c r="B23" s="15">
        <v>162213253</v>
      </c>
      <c r="C23" s="16" t="s">
        <v>55</v>
      </c>
      <c r="D23" s="17" t="s">
        <v>56</v>
      </c>
      <c r="E23" s="18" t="s">
        <v>28</v>
      </c>
      <c r="F23" s="19">
        <v>8</v>
      </c>
      <c r="G23" s="19">
        <v>7.5</v>
      </c>
      <c r="H23" s="19">
        <v>7.5</v>
      </c>
      <c r="I23" s="19">
        <v>6.5</v>
      </c>
      <c r="J23" s="19">
        <v>6</v>
      </c>
      <c r="K23" s="19">
        <v>7</v>
      </c>
      <c r="L23" s="19">
        <v>7</v>
      </c>
      <c r="M23" s="20">
        <v>6.8</v>
      </c>
      <c r="N23" s="20">
        <v>7.3</v>
      </c>
      <c r="O23" s="21" t="s">
        <v>330</v>
      </c>
      <c r="P23" s="22">
        <v>1</v>
      </c>
      <c r="Q23" s="23">
        <v>-0.70000000000000018</v>
      </c>
      <c r="R23" s="23">
        <v>0.29999999999999982</v>
      </c>
      <c r="S23" s="23">
        <v>0.79999999999999982</v>
      </c>
      <c r="T23" s="23">
        <v>-0.20000000000000018</v>
      </c>
      <c r="U23" s="23">
        <v>-0.20000000000000018</v>
      </c>
    </row>
    <row r="24" spans="1:21" s="22" customFormat="1" ht="20.100000000000001" customHeight="1">
      <c r="A24" s="14">
        <v>19</v>
      </c>
      <c r="B24" s="15">
        <v>152212619</v>
      </c>
      <c r="C24" s="16" t="s">
        <v>57</v>
      </c>
      <c r="D24" s="17" t="s">
        <v>47</v>
      </c>
      <c r="E24" s="18" t="s">
        <v>28</v>
      </c>
      <c r="F24" s="19">
        <v>7.7</v>
      </c>
      <c r="G24" s="19">
        <v>6.5</v>
      </c>
      <c r="H24" s="19">
        <v>7</v>
      </c>
      <c r="I24" s="19">
        <v>6</v>
      </c>
      <c r="J24" s="19">
        <v>6</v>
      </c>
      <c r="K24" s="19">
        <v>7</v>
      </c>
      <c r="L24" s="19">
        <v>7</v>
      </c>
      <c r="M24" s="20">
        <v>6.6</v>
      </c>
      <c r="N24" s="20">
        <v>6.9</v>
      </c>
      <c r="O24" s="21" t="s">
        <v>337</v>
      </c>
      <c r="P24" s="22">
        <v>1</v>
      </c>
      <c r="Q24" s="23">
        <v>-0.40000000000000036</v>
      </c>
      <c r="R24" s="23">
        <v>0.59999999999999964</v>
      </c>
      <c r="S24" s="23">
        <v>0.59999999999999964</v>
      </c>
      <c r="T24" s="23">
        <v>-0.40000000000000036</v>
      </c>
      <c r="U24" s="23">
        <v>-0.40000000000000036</v>
      </c>
    </row>
    <row r="25" spans="1:21" s="22" customFormat="1" ht="20.100000000000001" customHeight="1">
      <c r="A25" s="14">
        <v>20</v>
      </c>
      <c r="B25" s="15">
        <v>162213273</v>
      </c>
      <c r="C25" s="16" t="s">
        <v>58</v>
      </c>
      <c r="D25" s="17" t="s">
        <v>59</v>
      </c>
      <c r="E25" s="18" t="s">
        <v>28</v>
      </c>
      <c r="F25" s="19">
        <v>7.5</v>
      </c>
      <c r="G25" s="19">
        <v>7.5</v>
      </c>
      <c r="H25" s="19">
        <v>8.5</v>
      </c>
      <c r="I25" s="19">
        <v>8</v>
      </c>
      <c r="J25" s="19">
        <v>8</v>
      </c>
      <c r="K25" s="19">
        <v>8</v>
      </c>
      <c r="L25" s="19">
        <v>7.5</v>
      </c>
      <c r="M25" s="20">
        <v>8</v>
      </c>
      <c r="N25" s="20">
        <v>7.8</v>
      </c>
      <c r="O25" s="21" t="s">
        <v>333</v>
      </c>
      <c r="P25" s="22">
        <v>1</v>
      </c>
      <c r="Q25" s="23">
        <v>-0.5</v>
      </c>
      <c r="R25" s="23">
        <v>0</v>
      </c>
      <c r="S25" s="23">
        <v>0</v>
      </c>
      <c r="T25" s="23">
        <v>0</v>
      </c>
      <c r="U25" s="23">
        <v>0.5</v>
      </c>
    </row>
    <row r="26" spans="1:21" s="22" customFormat="1" ht="20.100000000000001" customHeight="1">
      <c r="A26" s="14">
        <v>21</v>
      </c>
      <c r="B26" s="15">
        <v>162213232</v>
      </c>
      <c r="C26" s="16" t="s">
        <v>60</v>
      </c>
      <c r="D26" s="17" t="s">
        <v>61</v>
      </c>
      <c r="E26" s="18" t="s">
        <v>28</v>
      </c>
      <c r="F26" s="19">
        <v>8.5</v>
      </c>
      <c r="G26" s="19">
        <v>7</v>
      </c>
      <c r="H26" s="19">
        <v>9</v>
      </c>
      <c r="I26" s="19">
        <v>8</v>
      </c>
      <c r="J26" s="19">
        <v>8</v>
      </c>
      <c r="K26" s="19">
        <v>9</v>
      </c>
      <c r="L26" s="19">
        <v>8</v>
      </c>
      <c r="M26" s="20">
        <v>8.4</v>
      </c>
      <c r="N26" s="20">
        <v>8.1999999999999993</v>
      </c>
      <c r="O26" s="21" t="s">
        <v>338</v>
      </c>
      <c r="P26" s="22">
        <v>1</v>
      </c>
      <c r="Q26" s="23">
        <v>-0.59999999999999964</v>
      </c>
      <c r="R26" s="23">
        <v>0.40000000000000036</v>
      </c>
      <c r="S26" s="23">
        <v>0.40000000000000036</v>
      </c>
      <c r="T26" s="23">
        <v>-0.59999999999999964</v>
      </c>
      <c r="U26" s="23">
        <v>0.40000000000000036</v>
      </c>
    </row>
    <row r="27" spans="1:21" s="22" customFormat="1" ht="20.100000000000001" customHeight="1">
      <c r="A27" s="14">
        <v>22</v>
      </c>
      <c r="B27" s="15">
        <v>142211230</v>
      </c>
      <c r="C27" s="16" t="s">
        <v>62</v>
      </c>
      <c r="D27" s="17" t="s">
        <v>63</v>
      </c>
      <c r="E27" s="18" t="s">
        <v>28</v>
      </c>
      <c r="F27" s="19">
        <v>7.9</v>
      </c>
      <c r="G27" s="19">
        <v>5</v>
      </c>
      <c r="H27" s="19">
        <v>6.5</v>
      </c>
      <c r="I27" s="19">
        <v>6</v>
      </c>
      <c r="J27" s="19">
        <v>6</v>
      </c>
      <c r="K27" s="19">
        <v>7</v>
      </c>
      <c r="L27" s="19">
        <v>6</v>
      </c>
      <c r="M27" s="20">
        <v>6.3</v>
      </c>
      <c r="N27" s="20">
        <v>6.5</v>
      </c>
      <c r="O27" s="21" t="s">
        <v>332</v>
      </c>
      <c r="P27" s="22">
        <v>1</v>
      </c>
      <c r="Q27" s="23">
        <v>-0.20000000000000018</v>
      </c>
      <c r="R27" s="23">
        <v>0.29999999999999982</v>
      </c>
      <c r="S27" s="23">
        <v>0.29999999999999982</v>
      </c>
      <c r="T27" s="23">
        <v>-0.70000000000000018</v>
      </c>
      <c r="U27" s="23">
        <v>0.29999999999999982</v>
      </c>
    </row>
    <row r="28" spans="1:21" s="22" customFormat="1" ht="20.100000000000001" customHeight="1">
      <c r="A28" s="14">
        <v>23</v>
      </c>
      <c r="B28" s="15">
        <v>122210231</v>
      </c>
      <c r="C28" s="16" t="s">
        <v>64</v>
      </c>
      <c r="D28" s="17" t="s">
        <v>65</v>
      </c>
      <c r="E28" s="18" t="s">
        <v>66</v>
      </c>
      <c r="F28" s="19">
        <v>7.2</v>
      </c>
      <c r="G28" s="19">
        <v>6.3</v>
      </c>
      <c r="H28" s="19">
        <v>6.5</v>
      </c>
      <c r="I28" s="19">
        <v>6</v>
      </c>
      <c r="J28" s="19">
        <v>6</v>
      </c>
      <c r="K28" s="19">
        <v>6</v>
      </c>
      <c r="L28" s="19">
        <v>6</v>
      </c>
      <c r="M28" s="20">
        <v>6.1</v>
      </c>
      <c r="N28" s="20">
        <v>6.5</v>
      </c>
      <c r="O28" s="21" t="s">
        <v>332</v>
      </c>
      <c r="P28" s="22">
        <v>1</v>
      </c>
      <c r="Q28" s="23">
        <v>-0.40000000000000036</v>
      </c>
      <c r="R28" s="23">
        <v>9.9999999999999645E-2</v>
      </c>
      <c r="S28" s="23">
        <v>9.9999999999999645E-2</v>
      </c>
      <c r="T28" s="23">
        <v>9.9999999999999645E-2</v>
      </c>
      <c r="U28" s="23">
        <v>9.9999999999999645E-2</v>
      </c>
    </row>
    <row r="29" spans="1:21" s="22" customFormat="1" ht="20.100000000000001" customHeight="1">
      <c r="A29" s="14">
        <v>24</v>
      </c>
      <c r="B29" s="15">
        <v>162213284</v>
      </c>
      <c r="C29" s="16" t="s">
        <v>67</v>
      </c>
      <c r="D29" s="17" t="s">
        <v>68</v>
      </c>
      <c r="E29" s="18" t="s">
        <v>28</v>
      </c>
      <c r="F29" s="19">
        <v>7.5</v>
      </c>
      <c r="G29" s="19">
        <v>6</v>
      </c>
      <c r="H29" s="19">
        <v>6</v>
      </c>
      <c r="I29" s="19">
        <v>6</v>
      </c>
      <c r="J29" s="19">
        <v>6</v>
      </c>
      <c r="K29" s="19">
        <v>6</v>
      </c>
      <c r="L29" s="19">
        <v>6</v>
      </c>
      <c r="M29" s="20">
        <v>6</v>
      </c>
      <c r="N29" s="20">
        <v>6.5</v>
      </c>
      <c r="O29" s="21" t="s">
        <v>332</v>
      </c>
      <c r="P29" s="22">
        <v>1</v>
      </c>
      <c r="Q29" s="23">
        <v>0</v>
      </c>
      <c r="R29" s="23">
        <v>0</v>
      </c>
      <c r="S29" s="23">
        <v>0</v>
      </c>
      <c r="T29" s="23">
        <v>0</v>
      </c>
      <c r="U29" s="23">
        <v>0</v>
      </c>
    </row>
    <row r="30" spans="1:21" s="22" customFormat="1" ht="20.100000000000001" customHeight="1">
      <c r="A30" s="14">
        <v>25</v>
      </c>
      <c r="B30" s="15">
        <v>168212741</v>
      </c>
      <c r="C30" s="16" t="s">
        <v>69</v>
      </c>
      <c r="D30" s="17" t="s">
        <v>70</v>
      </c>
      <c r="E30" s="18" t="s">
        <v>71</v>
      </c>
      <c r="F30" s="19">
        <v>6.9</v>
      </c>
      <c r="G30" s="19">
        <v>5.5</v>
      </c>
      <c r="H30" s="19">
        <v>6</v>
      </c>
      <c r="I30" s="19">
        <v>6</v>
      </c>
      <c r="J30" s="19">
        <v>5.5</v>
      </c>
      <c r="K30" s="19">
        <v>5.5</v>
      </c>
      <c r="L30" s="19">
        <v>5.5</v>
      </c>
      <c r="M30" s="20">
        <v>5.7</v>
      </c>
      <c r="N30" s="20">
        <v>6</v>
      </c>
      <c r="O30" s="21" t="s">
        <v>339</v>
      </c>
      <c r="P30" s="22">
        <v>1</v>
      </c>
      <c r="Q30" s="23">
        <v>-0.29999999999999982</v>
      </c>
      <c r="R30" s="23">
        <v>-0.29999999999999982</v>
      </c>
      <c r="S30" s="23">
        <v>0.20000000000000018</v>
      </c>
      <c r="T30" s="23">
        <v>0.20000000000000018</v>
      </c>
      <c r="U30" s="23">
        <v>0.20000000000000018</v>
      </c>
    </row>
    <row r="31" spans="1:21" s="22" customFormat="1" ht="20.100000000000001" customHeight="1">
      <c r="A31" s="14">
        <v>26</v>
      </c>
      <c r="B31" s="15">
        <v>178212990</v>
      </c>
      <c r="C31" s="16" t="s">
        <v>72</v>
      </c>
      <c r="D31" s="17" t="s">
        <v>73</v>
      </c>
      <c r="E31" s="18" t="s">
        <v>35</v>
      </c>
      <c r="F31" s="19">
        <v>7.5</v>
      </c>
      <c r="G31" s="19">
        <v>7.5</v>
      </c>
      <c r="H31" s="19">
        <v>7</v>
      </c>
      <c r="I31" s="19">
        <v>6.5</v>
      </c>
      <c r="J31" s="19">
        <v>7</v>
      </c>
      <c r="K31" s="19">
        <v>7</v>
      </c>
      <c r="L31" s="19">
        <v>6.5</v>
      </c>
      <c r="M31" s="20">
        <v>6.8</v>
      </c>
      <c r="N31" s="20">
        <v>7.2</v>
      </c>
      <c r="O31" s="21" t="s">
        <v>340</v>
      </c>
      <c r="P31" s="22">
        <v>1</v>
      </c>
      <c r="Q31" s="23">
        <v>-0.20000000000000018</v>
      </c>
      <c r="R31" s="23">
        <v>0.29999999999999982</v>
      </c>
      <c r="S31" s="23">
        <v>-0.20000000000000018</v>
      </c>
      <c r="T31" s="23">
        <v>-0.20000000000000018</v>
      </c>
      <c r="U31" s="23">
        <v>0.29999999999999982</v>
      </c>
    </row>
    <row r="32" spans="1:21" s="22" customFormat="1" ht="20.100000000000001" customHeight="1">
      <c r="A32" s="14">
        <v>27</v>
      </c>
      <c r="B32" s="15">
        <v>178214834</v>
      </c>
      <c r="C32" s="16" t="s">
        <v>74</v>
      </c>
      <c r="D32" s="17" t="s">
        <v>75</v>
      </c>
      <c r="E32" s="18" t="s">
        <v>23</v>
      </c>
      <c r="F32" s="19">
        <v>6.6</v>
      </c>
      <c r="G32" s="19">
        <v>6.5</v>
      </c>
      <c r="H32" s="19">
        <v>6</v>
      </c>
      <c r="I32" s="19">
        <v>6</v>
      </c>
      <c r="J32" s="19">
        <v>6</v>
      </c>
      <c r="K32" s="19">
        <v>6</v>
      </c>
      <c r="L32" s="19">
        <v>5.5</v>
      </c>
      <c r="M32" s="20">
        <v>5.9</v>
      </c>
      <c r="N32" s="20">
        <v>6.2</v>
      </c>
      <c r="O32" s="21" t="s">
        <v>341</v>
      </c>
      <c r="P32" s="22">
        <v>1</v>
      </c>
      <c r="Q32" s="23">
        <v>-9.9999999999999645E-2</v>
      </c>
      <c r="R32" s="23">
        <v>-9.9999999999999645E-2</v>
      </c>
      <c r="S32" s="23">
        <v>-9.9999999999999645E-2</v>
      </c>
      <c r="T32" s="23">
        <v>-9.9999999999999645E-2</v>
      </c>
      <c r="U32" s="23">
        <v>0.40000000000000036</v>
      </c>
    </row>
    <row r="33" spans="1:21" s="22" customFormat="1" ht="20.100000000000001" customHeight="1">
      <c r="A33" s="14">
        <v>28</v>
      </c>
      <c r="B33" s="15">
        <v>162213357</v>
      </c>
      <c r="C33" s="16" t="s">
        <v>48</v>
      </c>
      <c r="D33" s="17" t="s">
        <v>76</v>
      </c>
      <c r="E33" s="18" t="s">
        <v>28</v>
      </c>
      <c r="F33" s="19">
        <v>8.6</v>
      </c>
      <c r="G33" s="19">
        <v>8.5</v>
      </c>
      <c r="H33" s="19">
        <v>9</v>
      </c>
      <c r="I33" s="19">
        <v>8.5</v>
      </c>
      <c r="J33" s="19">
        <v>8.5</v>
      </c>
      <c r="K33" s="19">
        <v>9</v>
      </c>
      <c r="L33" s="19">
        <v>8</v>
      </c>
      <c r="M33" s="20">
        <v>8.6</v>
      </c>
      <c r="N33" s="20">
        <v>8.6</v>
      </c>
      <c r="O33" s="21" t="s">
        <v>342</v>
      </c>
      <c r="P33" s="22">
        <v>1</v>
      </c>
      <c r="Q33" s="23">
        <v>-0.40000000000000036</v>
      </c>
      <c r="R33" s="23">
        <v>9.9999999999999645E-2</v>
      </c>
      <c r="S33" s="23">
        <v>9.9999999999999645E-2</v>
      </c>
      <c r="T33" s="23">
        <v>-0.40000000000000036</v>
      </c>
      <c r="U33" s="23">
        <v>0.59999999999999964</v>
      </c>
    </row>
    <row r="34" spans="1:21" s="22" customFormat="1" ht="20.100000000000001" customHeight="1">
      <c r="A34" s="14">
        <v>29</v>
      </c>
      <c r="B34" s="15">
        <v>162213308</v>
      </c>
      <c r="C34" s="16" t="s">
        <v>77</v>
      </c>
      <c r="D34" s="17" t="s">
        <v>78</v>
      </c>
      <c r="E34" s="18" t="s">
        <v>28</v>
      </c>
      <c r="F34" s="19">
        <v>7.5</v>
      </c>
      <c r="G34" s="19">
        <v>7</v>
      </c>
      <c r="H34" s="19">
        <v>7</v>
      </c>
      <c r="I34" s="19">
        <v>7</v>
      </c>
      <c r="J34" s="19">
        <v>7</v>
      </c>
      <c r="K34" s="19">
        <v>8</v>
      </c>
      <c r="L34" s="19">
        <v>7.5</v>
      </c>
      <c r="M34" s="20">
        <v>7.3</v>
      </c>
      <c r="N34" s="20">
        <v>7.3</v>
      </c>
      <c r="O34" s="21" t="s">
        <v>330</v>
      </c>
      <c r="P34" s="22">
        <v>1</v>
      </c>
      <c r="Q34" s="23">
        <v>0.29999999999999982</v>
      </c>
      <c r="R34" s="23">
        <v>0.29999999999999982</v>
      </c>
      <c r="S34" s="23">
        <v>0.29999999999999982</v>
      </c>
      <c r="T34" s="23">
        <v>-0.70000000000000018</v>
      </c>
      <c r="U34" s="23">
        <v>-0.20000000000000018</v>
      </c>
    </row>
    <row r="35" spans="1:21" s="22" customFormat="1" ht="20.100000000000001" customHeight="1">
      <c r="A35" s="14">
        <v>30</v>
      </c>
      <c r="B35" s="15">
        <v>162213226</v>
      </c>
      <c r="C35" s="16" t="s">
        <v>41</v>
      </c>
      <c r="D35" s="17" t="s">
        <v>79</v>
      </c>
      <c r="E35" s="18" t="s">
        <v>28</v>
      </c>
      <c r="F35" s="19">
        <v>7.4</v>
      </c>
      <c r="G35" s="19">
        <v>7.5</v>
      </c>
      <c r="H35" s="19">
        <v>7</v>
      </c>
      <c r="I35" s="19">
        <v>7</v>
      </c>
      <c r="J35" s="19">
        <v>7</v>
      </c>
      <c r="K35" s="19">
        <v>6</v>
      </c>
      <c r="L35" s="19">
        <v>6.5</v>
      </c>
      <c r="M35" s="20">
        <v>6.7</v>
      </c>
      <c r="N35" s="20">
        <v>7.1</v>
      </c>
      <c r="O35" s="21" t="s">
        <v>324</v>
      </c>
      <c r="P35" s="22">
        <v>2</v>
      </c>
      <c r="Q35" s="23">
        <v>-0.29999999999999982</v>
      </c>
      <c r="R35" s="23">
        <v>-0.29999999999999982</v>
      </c>
      <c r="S35" s="23">
        <v>-0.29999999999999982</v>
      </c>
      <c r="T35" s="23">
        <v>0.70000000000000018</v>
      </c>
      <c r="U35" s="23">
        <v>0.20000000000000018</v>
      </c>
    </row>
    <row r="36" spans="1:21" s="22" customFormat="1" ht="20.100000000000001" customHeight="1">
      <c r="A36" s="14">
        <v>31</v>
      </c>
      <c r="B36" s="15">
        <v>162213210</v>
      </c>
      <c r="C36" s="16" t="s">
        <v>80</v>
      </c>
      <c r="D36" s="17" t="s">
        <v>81</v>
      </c>
      <c r="E36" s="18" t="s">
        <v>28</v>
      </c>
      <c r="F36" s="19">
        <v>7.8</v>
      </c>
      <c r="G36" s="19">
        <v>7</v>
      </c>
      <c r="H36" s="19">
        <v>7</v>
      </c>
      <c r="I36" s="19">
        <v>7</v>
      </c>
      <c r="J36" s="19">
        <v>6.5</v>
      </c>
      <c r="K36" s="19">
        <v>6.5</v>
      </c>
      <c r="L36" s="19">
        <v>6.5</v>
      </c>
      <c r="M36" s="20">
        <v>6.7</v>
      </c>
      <c r="N36" s="20">
        <v>7.1</v>
      </c>
      <c r="O36" s="21" t="s">
        <v>324</v>
      </c>
      <c r="P36" s="22">
        <v>2</v>
      </c>
      <c r="Q36" s="23">
        <v>-0.29999999999999982</v>
      </c>
      <c r="R36" s="23">
        <v>-0.29999999999999982</v>
      </c>
      <c r="S36" s="23">
        <v>0.20000000000000018</v>
      </c>
      <c r="T36" s="23">
        <v>0.20000000000000018</v>
      </c>
      <c r="U36" s="23">
        <v>0.20000000000000018</v>
      </c>
    </row>
    <row r="37" spans="1:21" s="22" customFormat="1" ht="20.100000000000001" customHeight="1">
      <c r="A37" s="14">
        <v>32</v>
      </c>
      <c r="B37" s="15">
        <v>162163164</v>
      </c>
      <c r="C37" s="16" t="s">
        <v>82</v>
      </c>
      <c r="D37" s="17" t="s">
        <v>83</v>
      </c>
      <c r="E37" s="18" t="s">
        <v>28</v>
      </c>
      <c r="F37" s="19">
        <v>6.5</v>
      </c>
      <c r="G37" s="19">
        <v>6.7</v>
      </c>
      <c r="H37" s="19">
        <v>6</v>
      </c>
      <c r="I37" s="19">
        <v>6</v>
      </c>
      <c r="J37" s="19">
        <v>5.5</v>
      </c>
      <c r="K37" s="19">
        <v>6</v>
      </c>
      <c r="L37" s="19">
        <v>5.5</v>
      </c>
      <c r="M37" s="20">
        <v>5.8</v>
      </c>
      <c r="N37" s="20">
        <v>6.2</v>
      </c>
      <c r="O37" s="21" t="s">
        <v>341</v>
      </c>
      <c r="P37" s="22">
        <v>2</v>
      </c>
      <c r="Q37" s="23">
        <v>-0.20000000000000018</v>
      </c>
      <c r="R37" s="23">
        <v>-0.20000000000000018</v>
      </c>
      <c r="S37" s="23">
        <v>0.29999999999999982</v>
      </c>
      <c r="T37" s="23">
        <v>-0.20000000000000018</v>
      </c>
      <c r="U37" s="23">
        <v>0.29999999999999982</v>
      </c>
    </row>
    <row r="38" spans="1:21" s="22" customFormat="1" ht="20.100000000000001" customHeight="1">
      <c r="A38" s="14">
        <v>33</v>
      </c>
      <c r="B38" s="15">
        <v>162213278</v>
      </c>
      <c r="C38" s="16" t="s">
        <v>33</v>
      </c>
      <c r="D38" s="17" t="s">
        <v>84</v>
      </c>
      <c r="E38" s="18" t="s">
        <v>28</v>
      </c>
      <c r="F38" s="19">
        <v>7.4</v>
      </c>
      <c r="G38" s="19">
        <v>7.5</v>
      </c>
      <c r="H38" s="19">
        <v>6</v>
      </c>
      <c r="I38" s="19">
        <v>6</v>
      </c>
      <c r="J38" s="19">
        <v>5.5</v>
      </c>
      <c r="K38" s="19">
        <v>5.5</v>
      </c>
      <c r="L38" s="19">
        <v>5.5</v>
      </c>
      <c r="M38" s="20">
        <v>5.7</v>
      </c>
      <c r="N38" s="20">
        <v>6.6</v>
      </c>
      <c r="O38" s="21" t="s">
        <v>334</v>
      </c>
      <c r="P38" s="22">
        <v>2</v>
      </c>
      <c r="Q38" s="23">
        <v>-0.29999999999999982</v>
      </c>
      <c r="R38" s="23">
        <v>-0.29999999999999982</v>
      </c>
      <c r="S38" s="23">
        <v>0.20000000000000018</v>
      </c>
      <c r="T38" s="23">
        <v>0.20000000000000018</v>
      </c>
      <c r="U38" s="23">
        <v>0.20000000000000018</v>
      </c>
    </row>
    <row r="39" spans="1:21" s="22" customFormat="1" ht="20.100000000000001" customHeight="1">
      <c r="A39" s="14">
        <v>34</v>
      </c>
      <c r="B39" s="15">
        <v>162216500</v>
      </c>
      <c r="C39" s="16" t="s">
        <v>85</v>
      </c>
      <c r="D39" s="17" t="s">
        <v>61</v>
      </c>
      <c r="E39" s="18" t="s">
        <v>28</v>
      </c>
      <c r="F39" s="19">
        <v>9.5</v>
      </c>
      <c r="G39" s="19">
        <v>9</v>
      </c>
      <c r="H39" s="19">
        <v>9</v>
      </c>
      <c r="I39" s="19">
        <v>8.3000000000000007</v>
      </c>
      <c r="J39" s="19">
        <v>8.5</v>
      </c>
      <c r="K39" s="19">
        <v>7.5</v>
      </c>
      <c r="L39" s="19">
        <v>8.5</v>
      </c>
      <c r="M39" s="20">
        <v>8.4</v>
      </c>
      <c r="N39" s="20">
        <v>8.9</v>
      </c>
      <c r="O39" s="21" t="s">
        <v>343</v>
      </c>
      <c r="P39" s="22">
        <v>2</v>
      </c>
      <c r="Q39" s="23">
        <v>-0.59999999999999964</v>
      </c>
      <c r="R39" s="23">
        <v>9.9999999999999645E-2</v>
      </c>
      <c r="S39" s="23">
        <v>-9.9999999999999645E-2</v>
      </c>
      <c r="T39" s="23">
        <v>0.90000000000000036</v>
      </c>
      <c r="U39" s="23">
        <v>-9.9999999999999645E-2</v>
      </c>
    </row>
    <row r="40" spans="1:21" s="22" customFormat="1" ht="20.100000000000001" customHeight="1">
      <c r="A40" s="14">
        <v>35</v>
      </c>
      <c r="B40" s="15">
        <v>162213263</v>
      </c>
      <c r="C40" s="16" t="s">
        <v>86</v>
      </c>
      <c r="D40" s="17" t="s">
        <v>87</v>
      </c>
      <c r="E40" s="18" t="s">
        <v>28</v>
      </c>
      <c r="F40" s="19">
        <v>9.5</v>
      </c>
      <c r="G40" s="19">
        <v>9</v>
      </c>
      <c r="H40" s="19">
        <v>9</v>
      </c>
      <c r="I40" s="19">
        <v>8.1999999999999993</v>
      </c>
      <c r="J40" s="19">
        <v>8.5</v>
      </c>
      <c r="K40" s="19">
        <v>8</v>
      </c>
      <c r="L40" s="19">
        <v>8.5</v>
      </c>
      <c r="M40" s="20">
        <v>8.4</v>
      </c>
      <c r="N40" s="20">
        <v>8.9</v>
      </c>
      <c r="O40" s="21" t="s">
        <v>343</v>
      </c>
      <c r="P40" s="22">
        <v>2</v>
      </c>
      <c r="Q40" s="23">
        <v>-0.59999999999999964</v>
      </c>
      <c r="R40" s="23">
        <v>0.20000000000000107</v>
      </c>
      <c r="S40" s="23">
        <v>-9.9999999999999645E-2</v>
      </c>
      <c r="T40" s="23">
        <v>0.40000000000000036</v>
      </c>
      <c r="U40" s="23">
        <v>-9.9999999999999645E-2</v>
      </c>
    </row>
    <row r="41" spans="1:21" s="22" customFormat="1" ht="20.100000000000001" customHeight="1">
      <c r="A41" s="14">
        <v>36</v>
      </c>
      <c r="B41" s="15">
        <v>162213215</v>
      </c>
      <c r="C41" s="16" t="s">
        <v>88</v>
      </c>
      <c r="D41" s="17" t="s">
        <v>89</v>
      </c>
      <c r="E41" s="18" t="s">
        <v>28</v>
      </c>
      <c r="F41" s="19">
        <v>6</v>
      </c>
      <c r="G41" s="19">
        <v>6.2</v>
      </c>
      <c r="H41" s="19">
        <v>6</v>
      </c>
      <c r="I41" s="19">
        <v>6</v>
      </c>
      <c r="J41" s="19">
        <v>6</v>
      </c>
      <c r="K41" s="19">
        <v>6</v>
      </c>
      <c r="L41" s="19">
        <v>7</v>
      </c>
      <c r="M41" s="20">
        <v>6.2</v>
      </c>
      <c r="N41" s="20">
        <v>6.1</v>
      </c>
      <c r="O41" s="21" t="s">
        <v>344</v>
      </c>
      <c r="P41" s="22">
        <v>2</v>
      </c>
      <c r="Q41" s="23">
        <v>0.20000000000000018</v>
      </c>
      <c r="R41" s="23">
        <v>0.20000000000000018</v>
      </c>
      <c r="S41" s="23">
        <v>0.20000000000000018</v>
      </c>
      <c r="T41" s="23">
        <v>0.20000000000000018</v>
      </c>
      <c r="U41" s="23">
        <v>-0.79999999999999982</v>
      </c>
    </row>
    <row r="42" spans="1:21" s="22" customFormat="1" ht="20.100000000000001" customHeight="1">
      <c r="A42" s="24">
        <v>37</v>
      </c>
      <c r="B42" s="25">
        <v>152212670</v>
      </c>
      <c r="C42" s="26" t="s">
        <v>90</v>
      </c>
      <c r="D42" s="27" t="s">
        <v>91</v>
      </c>
      <c r="E42" s="28" t="s">
        <v>28</v>
      </c>
      <c r="F42" s="29">
        <v>7.4</v>
      </c>
      <c r="G42" s="29">
        <v>7</v>
      </c>
      <c r="H42" s="29">
        <v>6.5</v>
      </c>
      <c r="I42" s="29">
        <v>6.5</v>
      </c>
      <c r="J42" s="29">
        <v>6.3</v>
      </c>
      <c r="K42" s="29">
        <v>6</v>
      </c>
      <c r="L42" s="29">
        <v>6</v>
      </c>
      <c r="M42" s="30">
        <v>6.3</v>
      </c>
      <c r="N42" s="30">
        <v>6.8</v>
      </c>
      <c r="O42" s="31" t="s">
        <v>328</v>
      </c>
      <c r="P42" s="22">
        <v>2</v>
      </c>
      <c r="Q42" s="23">
        <v>-0.20000000000000018</v>
      </c>
      <c r="R42" s="23">
        <v>-0.20000000000000018</v>
      </c>
      <c r="S42" s="23">
        <v>0</v>
      </c>
      <c r="T42" s="23">
        <v>0.29999999999999982</v>
      </c>
      <c r="U42" s="23">
        <v>0.29999999999999982</v>
      </c>
    </row>
    <row r="43" spans="1:21" s="22" customFormat="1" ht="20.100000000000001" customHeight="1">
      <c r="A43" s="14">
        <v>38</v>
      </c>
      <c r="B43" s="15">
        <v>162213333</v>
      </c>
      <c r="C43" s="16" t="s">
        <v>92</v>
      </c>
      <c r="D43" s="17" t="s">
        <v>40</v>
      </c>
      <c r="E43" s="18" t="s">
        <v>28</v>
      </c>
      <c r="F43" s="19">
        <v>7.5</v>
      </c>
      <c r="G43" s="19">
        <v>6.5</v>
      </c>
      <c r="H43" s="19">
        <v>5.5</v>
      </c>
      <c r="I43" s="19">
        <v>5.5</v>
      </c>
      <c r="J43" s="19">
        <v>5.5</v>
      </c>
      <c r="K43" s="19">
        <v>5.5</v>
      </c>
      <c r="L43" s="19">
        <v>5.5</v>
      </c>
      <c r="M43" s="20">
        <v>5.5</v>
      </c>
      <c r="N43" s="20">
        <v>6.3</v>
      </c>
      <c r="O43" s="21" t="s">
        <v>345</v>
      </c>
      <c r="P43" s="22">
        <v>2</v>
      </c>
      <c r="Q43" s="23">
        <v>0</v>
      </c>
      <c r="R43" s="23">
        <v>0</v>
      </c>
      <c r="S43" s="23">
        <v>0</v>
      </c>
      <c r="T43" s="23">
        <v>0</v>
      </c>
      <c r="U43" s="23">
        <v>0</v>
      </c>
    </row>
    <row r="44" spans="1:21" s="22" customFormat="1" ht="20.100000000000001" customHeight="1">
      <c r="A44" s="14">
        <v>39</v>
      </c>
      <c r="B44" s="15">
        <v>162213346</v>
      </c>
      <c r="C44" s="16" t="s">
        <v>43</v>
      </c>
      <c r="D44" s="17" t="s">
        <v>93</v>
      </c>
      <c r="E44" s="18" t="s">
        <v>28</v>
      </c>
      <c r="F44" s="19">
        <v>7</v>
      </c>
      <c r="G44" s="19">
        <v>7.5</v>
      </c>
      <c r="H44" s="19">
        <v>7.5</v>
      </c>
      <c r="I44" s="19">
        <v>7</v>
      </c>
      <c r="J44" s="19">
        <v>6.5</v>
      </c>
      <c r="K44" s="19">
        <v>7</v>
      </c>
      <c r="L44" s="19">
        <v>7</v>
      </c>
      <c r="M44" s="20">
        <v>7</v>
      </c>
      <c r="N44" s="20">
        <v>7.1</v>
      </c>
      <c r="O44" s="21" t="s">
        <v>324</v>
      </c>
      <c r="P44" s="22">
        <v>2</v>
      </c>
      <c r="Q44" s="23">
        <v>-0.5</v>
      </c>
      <c r="R44" s="23">
        <v>0</v>
      </c>
      <c r="S44" s="23">
        <v>0.5</v>
      </c>
      <c r="T44" s="23">
        <v>0</v>
      </c>
      <c r="U44" s="23">
        <v>0</v>
      </c>
    </row>
    <row r="45" spans="1:21" s="22" customFormat="1" ht="20.100000000000001" customHeight="1">
      <c r="A45" s="14">
        <v>40</v>
      </c>
      <c r="B45" s="15">
        <v>178214814</v>
      </c>
      <c r="C45" s="16" t="s">
        <v>94</v>
      </c>
      <c r="D45" s="17" t="s">
        <v>95</v>
      </c>
      <c r="E45" s="18" t="s">
        <v>23</v>
      </c>
      <c r="F45" s="19">
        <v>6.5</v>
      </c>
      <c r="G45" s="19">
        <v>8.1999999999999993</v>
      </c>
      <c r="H45" s="19">
        <v>5.5</v>
      </c>
      <c r="I45" s="19">
        <v>5.5</v>
      </c>
      <c r="J45" s="19">
        <v>5.5</v>
      </c>
      <c r="K45" s="19">
        <v>6</v>
      </c>
      <c r="L45" s="19">
        <v>6</v>
      </c>
      <c r="M45" s="20">
        <v>5.7</v>
      </c>
      <c r="N45" s="20">
        <v>6.4</v>
      </c>
      <c r="O45" s="21" t="s">
        <v>346</v>
      </c>
      <c r="P45" s="22">
        <v>2</v>
      </c>
      <c r="Q45" s="23">
        <v>0.20000000000000018</v>
      </c>
      <c r="R45" s="23">
        <v>0.20000000000000018</v>
      </c>
      <c r="S45" s="23">
        <v>0.20000000000000018</v>
      </c>
      <c r="T45" s="23">
        <v>-0.29999999999999982</v>
      </c>
      <c r="U45" s="23">
        <v>-0.29999999999999982</v>
      </c>
    </row>
    <row r="46" spans="1:21" s="22" customFormat="1" ht="20.100000000000001" customHeight="1">
      <c r="A46" s="14">
        <v>41</v>
      </c>
      <c r="B46" s="15">
        <v>162213211</v>
      </c>
      <c r="C46" s="16" t="s">
        <v>80</v>
      </c>
      <c r="D46" s="17" t="s">
        <v>81</v>
      </c>
      <c r="E46" s="18" t="s">
        <v>28</v>
      </c>
      <c r="F46" s="19">
        <v>7</v>
      </c>
      <c r="G46" s="19">
        <v>7</v>
      </c>
      <c r="H46" s="19">
        <v>7</v>
      </c>
      <c r="I46" s="19">
        <v>6.5</v>
      </c>
      <c r="J46" s="19">
        <v>6</v>
      </c>
      <c r="K46" s="19">
        <v>6.5</v>
      </c>
      <c r="L46" s="19">
        <v>7</v>
      </c>
      <c r="M46" s="20">
        <v>6.6</v>
      </c>
      <c r="N46" s="20">
        <v>6.8</v>
      </c>
      <c r="O46" s="21" t="s">
        <v>328</v>
      </c>
      <c r="P46" s="22">
        <v>2</v>
      </c>
      <c r="Q46" s="23">
        <v>-0.40000000000000036</v>
      </c>
      <c r="R46" s="23">
        <v>9.9999999999999645E-2</v>
      </c>
      <c r="S46" s="23">
        <v>0.59999999999999964</v>
      </c>
      <c r="T46" s="23">
        <v>9.9999999999999645E-2</v>
      </c>
      <c r="U46" s="23">
        <v>-0.40000000000000036</v>
      </c>
    </row>
    <row r="47" spans="1:21" s="22" customFormat="1" ht="20.100000000000001" customHeight="1">
      <c r="A47" s="14">
        <v>42</v>
      </c>
      <c r="B47" s="15">
        <v>162213221</v>
      </c>
      <c r="C47" s="16" t="s">
        <v>96</v>
      </c>
      <c r="D47" s="17" t="s">
        <v>97</v>
      </c>
      <c r="E47" s="18" t="s">
        <v>28</v>
      </c>
      <c r="F47" s="19">
        <v>7.5</v>
      </c>
      <c r="G47" s="19">
        <v>8</v>
      </c>
      <c r="H47" s="19">
        <v>7</v>
      </c>
      <c r="I47" s="19">
        <v>6</v>
      </c>
      <c r="J47" s="19">
        <v>6.5</v>
      </c>
      <c r="K47" s="19">
        <v>6</v>
      </c>
      <c r="L47" s="19">
        <v>7</v>
      </c>
      <c r="M47" s="20">
        <v>6.5</v>
      </c>
      <c r="N47" s="20">
        <v>7.1</v>
      </c>
      <c r="O47" s="21" t="s">
        <v>324</v>
      </c>
      <c r="P47" s="22">
        <v>2</v>
      </c>
      <c r="Q47" s="23">
        <v>-0.5</v>
      </c>
      <c r="R47" s="23">
        <v>0.5</v>
      </c>
      <c r="S47" s="23">
        <v>0</v>
      </c>
      <c r="T47" s="23">
        <v>0.5</v>
      </c>
      <c r="U47" s="23">
        <v>-0.5</v>
      </c>
    </row>
    <row r="48" spans="1:21" s="22" customFormat="1" ht="20.100000000000001" customHeight="1">
      <c r="A48" s="14">
        <v>43</v>
      </c>
      <c r="B48" s="15">
        <v>162163166</v>
      </c>
      <c r="C48" s="16" t="s">
        <v>98</v>
      </c>
      <c r="D48" s="17" t="s">
        <v>70</v>
      </c>
      <c r="E48" s="18" t="s">
        <v>28</v>
      </c>
      <c r="F48" s="19">
        <v>6</v>
      </c>
      <c r="G48" s="19">
        <v>6</v>
      </c>
      <c r="H48" s="19">
        <v>5.5</v>
      </c>
      <c r="I48" s="19">
        <v>5.5</v>
      </c>
      <c r="J48" s="19">
        <v>5.5</v>
      </c>
      <c r="K48" s="19">
        <v>5.5</v>
      </c>
      <c r="L48" s="19">
        <v>5.5</v>
      </c>
      <c r="M48" s="20">
        <v>5.5</v>
      </c>
      <c r="N48" s="20">
        <v>5.8</v>
      </c>
      <c r="O48" s="21" t="s">
        <v>347</v>
      </c>
      <c r="P48" s="22">
        <v>2</v>
      </c>
      <c r="Q48" s="23">
        <v>0</v>
      </c>
      <c r="R48" s="23">
        <v>0</v>
      </c>
      <c r="S48" s="23">
        <v>0</v>
      </c>
      <c r="T48" s="23">
        <v>0</v>
      </c>
      <c r="U48" s="23">
        <v>0</v>
      </c>
    </row>
    <row r="49" spans="1:21" s="22" customFormat="1" ht="20.100000000000001" customHeight="1">
      <c r="A49" s="14">
        <v>44</v>
      </c>
      <c r="B49" s="15">
        <v>162213231</v>
      </c>
      <c r="C49" s="16" t="s">
        <v>99</v>
      </c>
      <c r="D49" s="17" t="s">
        <v>100</v>
      </c>
      <c r="E49" s="18" t="s">
        <v>28</v>
      </c>
      <c r="F49" s="19">
        <v>7.5</v>
      </c>
      <c r="G49" s="19">
        <v>8</v>
      </c>
      <c r="H49" s="19">
        <v>7</v>
      </c>
      <c r="I49" s="19">
        <v>7.2</v>
      </c>
      <c r="J49" s="19">
        <v>7.2</v>
      </c>
      <c r="K49" s="19">
        <v>6.5</v>
      </c>
      <c r="L49" s="19">
        <v>7.5</v>
      </c>
      <c r="M49" s="20">
        <v>7.1</v>
      </c>
      <c r="N49" s="20">
        <v>7.4</v>
      </c>
      <c r="O49" s="21" t="s">
        <v>331</v>
      </c>
      <c r="P49" s="22">
        <v>2</v>
      </c>
      <c r="Q49" s="23">
        <v>9.9999999999999645E-2</v>
      </c>
      <c r="R49" s="23">
        <v>-0.10000000000000053</v>
      </c>
      <c r="S49" s="23">
        <v>-0.10000000000000053</v>
      </c>
      <c r="T49" s="23">
        <v>0.59999999999999964</v>
      </c>
      <c r="U49" s="23">
        <v>-0.40000000000000036</v>
      </c>
    </row>
    <row r="50" spans="1:21" s="22" customFormat="1" ht="20.100000000000001" customHeight="1">
      <c r="A50" s="14">
        <v>45</v>
      </c>
      <c r="B50" s="15">
        <v>162213239</v>
      </c>
      <c r="C50" s="16" t="s">
        <v>101</v>
      </c>
      <c r="D50" s="17" t="s">
        <v>25</v>
      </c>
      <c r="E50" s="18" t="s">
        <v>28</v>
      </c>
      <c r="F50" s="19">
        <v>7</v>
      </c>
      <c r="G50" s="19">
        <v>7.5</v>
      </c>
      <c r="H50" s="19">
        <v>7.5</v>
      </c>
      <c r="I50" s="19">
        <v>7.2</v>
      </c>
      <c r="J50" s="19">
        <v>7</v>
      </c>
      <c r="K50" s="19">
        <v>7</v>
      </c>
      <c r="L50" s="19">
        <v>7.5</v>
      </c>
      <c r="M50" s="20">
        <v>7.2</v>
      </c>
      <c r="N50" s="20">
        <v>7.2</v>
      </c>
      <c r="O50" s="21" t="s">
        <v>340</v>
      </c>
      <c r="P50" s="22">
        <v>2</v>
      </c>
      <c r="Q50" s="23">
        <v>-0.29999999999999982</v>
      </c>
      <c r="R50" s="23">
        <v>0</v>
      </c>
      <c r="S50" s="23">
        <v>0.20000000000000018</v>
      </c>
      <c r="T50" s="23">
        <v>0.20000000000000018</v>
      </c>
      <c r="U50" s="23">
        <v>-0.29999999999999982</v>
      </c>
    </row>
    <row r="51" spans="1:21" s="22" customFormat="1" ht="20.100000000000001" customHeight="1">
      <c r="A51" s="14">
        <v>46</v>
      </c>
      <c r="B51" s="15">
        <v>162213250</v>
      </c>
      <c r="C51" s="16" t="s">
        <v>67</v>
      </c>
      <c r="D51" s="17" t="s">
        <v>102</v>
      </c>
      <c r="E51" s="18" t="s">
        <v>28</v>
      </c>
      <c r="F51" s="19">
        <v>8.1</v>
      </c>
      <c r="G51" s="19">
        <v>7.5</v>
      </c>
      <c r="H51" s="19">
        <v>7.5</v>
      </c>
      <c r="I51" s="19">
        <v>7.5</v>
      </c>
      <c r="J51" s="19">
        <v>7.5</v>
      </c>
      <c r="K51" s="19">
        <v>6.5</v>
      </c>
      <c r="L51" s="19">
        <v>7.5</v>
      </c>
      <c r="M51" s="20">
        <v>7.3</v>
      </c>
      <c r="N51" s="20">
        <v>7.6</v>
      </c>
      <c r="O51" s="21" t="s">
        <v>348</v>
      </c>
      <c r="P51" s="22">
        <v>2</v>
      </c>
      <c r="Q51" s="23">
        <v>-0.20000000000000018</v>
      </c>
      <c r="R51" s="23">
        <v>-0.20000000000000018</v>
      </c>
      <c r="S51" s="23">
        <v>-0.20000000000000018</v>
      </c>
      <c r="T51" s="23">
        <v>0.79999999999999982</v>
      </c>
      <c r="U51" s="23">
        <v>-0.20000000000000018</v>
      </c>
    </row>
    <row r="52" spans="1:21" s="22" customFormat="1" ht="20.100000000000001" customHeight="1">
      <c r="A52" s="14">
        <v>47</v>
      </c>
      <c r="B52" s="15">
        <v>162223392</v>
      </c>
      <c r="C52" s="16" t="s">
        <v>103</v>
      </c>
      <c r="D52" s="17" t="s">
        <v>104</v>
      </c>
      <c r="E52" s="18" t="s">
        <v>28</v>
      </c>
      <c r="F52" s="19">
        <v>7.5</v>
      </c>
      <c r="G52" s="19">
        <v>7</v>
      </c>
      <c r="H52" s="19">
        <v>7</v>
      </c>
      <c r="I52" s="19">
        <v>6.2</v>
      </c>
      <c r="J52" s="19">
        <v>6</v>
      </c>
      <c r="K52" s="19">
        <v>5.5</v>
      </c>
      <c r="L52" s="19">
        <v>6.5</v>
      </c>
      <c r="M52" s="20">
        <v>6.2</v>
      </c>
      <c r="N52" s="20">
        <v>6.8</v>
      </c>
      <c r="O52" s="21" t="s">
        <v>328</v>
      </c>
      <c r="P52" s="22">
        <v>2</v>
      </c>
      <c r="Q52" s="23">
        <v>-0.79999999999999982</v>
      </c>
      <c r="R52" s="23">
        <v>0</v>
      </c>
      <c r="S52" s="23">
        <v>0.20000000000000018</v>
      </c>
      <c r="T52" s="23">
        <v>0.70000000000000018</v>
      </c>
      <c r="U52" s="23">
        <v>-0.29999999999999982</v>
      </c>
    </row>
    <row r="53" spans="1:21" s="22" customFormat="1" ht="20.100000000000001" customHeight="1">
      <c r="A53" s="14">
        <v>48</v>
      </c>
      <c r="B53" s="15">
        <v>162217572</v>
      </c>
      <c r="C53" s="16" t="s">
        <v>105</v>
      </c>
      <c r="D53" s="17" t="s">
        <v>106</v>
      </c>
      <c r="E53" s="18" t="s">
        <v>28</v>
      </c>
      <c r="F53" s="19">
        <v>7.7</v>
      </c>
      <c r="G53" s="19">
        <v>7</v>
      </c>
      <c r="H53" s="19">
        <v>7</v>
      </c>
      <c r="I53" s="19">
        <v>7</v>
      </c>
      <c r="J53" s="19">
        <v>6.5</v>
      </c>
      <c r="K53" s="19">
        <v>6.5</v>
      </c>
      <c r="L53" s="19">
        <v>7</v>
      </c>
      <c r="M53" s="20">
        <v>6.8</v>
      </c>
      <c r="N53" s="20">
        <v>7.1</v>
      </c>
      <c r="O53" s="21" t="s">
        <v>324</v>
      </c>
      <c r="P53" s="22">
        <v>2</v>
      </c>
      <c r="Q53" s="23">
        <v>-0.20000000000000018</v>
      </c>
      <c r="R53" s="23">
        <v>-0.20000000000000018</v>
      </c>
      <c r="S53" s="23">
        <v>0.29999999999999982</v>
      </c>
      <c r="T53" s="23">
        <v>0.29999999999999982</v>
      </c>
      <c r="U53" s="23">
        <v>-0.20000000000000018</v>
      </c>
    </row>
    <row r="54" spans="1:21" s="22" customFormat="1" ht="20.100000000000001" customHeight="1">
      <c r="A54" s="14">
        <v>49</v>
      </c>
      <c r="B54" s="15">
        <v>162213281</v>
      </c>
      <c r="C54" s="16" t="s">
        <v>107</v>
      </c>
      <c r="D54" s="17" t="s">
        <v>108</v>
      </c>
      <c r="E54" s="18" t="s">
        <v>28</v>
      </c>
      <c r="F54" s="19">
        <v>7.3</v>
      </c>
      <c r="G54" s="19">
        <v>7.2</v>
      </c>
      <c r="H54" s="19">
        <v>7</v>
      </c>
      <c r="I54" s="19">
        <v>6.5</v>
      </c>
      <c r="J54" s="19">
        <v>6</v>
      </c>
      <c r="K54" s="19">
        <v>6.5</v>
      </c>
      <c r="L54" s="19">
        <v>7</v>
      </c>
      <c r="M54" s="20">
        <v>6.6</v>
      </c>
      <c r="N54" s="20">
        <v>6.9</v>
      </c>
      <c r="O54" s="21" t="s">
        <v>337</v>
      </c>
      <c r="P54" s="22">
        <v>2</v>
      </c>
      <c r="Q54" s="23">
        <v>-0.40000000000000036</v>
      </c>
      <c r="R54" s="23">
        <v>9.9999999999999645E-2</v>
      </c>
      <c r="S54" s="23">
        <v>0.59999999999999964</v>
      </c>
      <c r="T54" s="23">
        <v>9.9999999999999645E-2</v>
      </c>
      <c r="U54" s="23">
        <v>-0.40000000000000036</v>
      </c>
    </row>
    <row r="55" spans="1:21" s="22" customFormat="1" ht="20.100000000000001" customHeight="1">
      <c r="A55" s="14">
        <v>50</v>
      </c>
      <c r="B55" s="15">
        <v>178214820</v>
      </c>
      <c r="C55" s="16" t="s">
        <v>109</v>
      </c>
      <c r="D55" s="17" t="s">
        <v>110</v>
      </c>
      <c r="E55" s="18" t="s">
        <v>23</v>
      </c>
      <c r="F55" s="19">
        <v>8</v>
      </c>
      <c r="G55" s="19">
        <v>7</v>
      </c>
      <c r="H55" s="19">
        <v>6.5</v>
      </c>
      <c r="I55" s="19">
        <v>6.5</v>
      </c>
      <c r="J55" s="19">
        <v>6.5</v>
      </c>
      <c r="K55" s="19">
        <v>5.5</v>
      </c>
      <c r="L55" s="19">
        <v>6.5</v>
      </c>
      <c r="M55" s="20">
        <v>6.3</v>
      </c>
      <c r="N55" s="20">
        <v>7</v>
      </c>
      <c r="O55" s="21" t="s">
        <v>336</v>
      </c>
      <c r="P55" s="22">
        <v>2</v>
      </c>
      <c r="Q55" s="23">
        <v>-0.20000000000000018</v>
      </c>
      <c r="R55" s="23">
        <v>-0.20000000000000018</v>
      </c>
      <c r="S55" s="23">
        <v>-0.20000000000000018</v>
      </c>
      <c r="T55" s="23">
        <v>0.79999999999999982</v>
      </c>
      <c r="U55" s="23">
        <v>-0.20000000000000018</v>
      </c>
    </row>
    <row r="56" spans="1:21" s="22" customFormat="1" ht="20.100000000000001" customHeight="1">
      <c r="A56" s="14">
        <v>51</v>
      </c>
      <c r="B56" s="15">
        <v>162213310</v>
      </c>
      <c r="C56" s="16" t="s">
        <v>111</v>
      </c>
      <c r="D56" s="17" t="s">
        <v>112</v>
      </c>
      <c r="E56" s="18" t="s">
        <v>28</v>
      </c>
      <c r="F56" s="19">
        <v>7</v>
      </c>
      <c r="G56" s="19">
        <v>7.2</v>
      </c>
      <c r="H56" s="19">
        <v>7</v>
      </c>
      <c r="I56" s="19">
        <v>7</v>
      </c>
      <c r="J56" s="19">
        <v>7</v>
      </c>
      <c r="K56" s="19">
        <v>7</v>
      </c>
      <c r="L56" s="19">
        <v>7</v>
      </c>
      <c r="M56" s="20">
        <v>7</v>
      </c>
      <c r="N56" s="20">
        <v>7</v>
      </c>
      <c r="O56" s="21" t="s">
        <v>336</v>
      </c>
      <c r="P56" s="22">
        <v>2</v>
      </c>
      <c r="Q56" s="23">
        <v>0</v>
      </c>
      <c r="R56" s="23">
        <v>0</v>
      </c>
      <c r="S56" s="23">
        <v>0</v>
      </c>
      <c r="T56" s="23">
        <v>0</v>
      </c>
      <c r="U56" s="23">
        <v>0</v>
      </c>
    </row>
    <row r="57" spans="1:21" s="22" customFormat="1" ht="20.100000000000001" customHeight="1">
      <c r="A57" s="14">
        <v>52</v>
      </c>
      <c r="B57" s="15">
        <v>162213288</v>
      </c>
      <c r="C57" s="16" t="s">
        <v>113</v>
      </c>
      <c r="D57" s="17" t="s">
        <v>114</v>
      </c>
      <c r="E57" s="18" t="s">
        <v>28</v>
      </c>
      <c r="F57" s="19">
        <v>8.9</v>
      </c>
      <c r="G57" s="19">
        <v>8</v>
      </c>
      <c r="H57" s="19">
        <v>8.8000000000000007</v>
      </c>
      <c r="I57" s="19">
        <v>8</v>
      </c>
      <c r="J57" s="19">
        <v>7.5</v>
      </c>
      <c r="K57" s="19">
        <v>8</v>
      </c>
      <c r="L57" s="19">
        <v>8</v>
      </c>
      <c r="M57" s="20">
        <v>8.1</v>
      </c>
      <c r="N57" s="20">
        <v>8.3000000000000007</v>
      </c>
      <c r="O57" s="21" t="s">
        <v>349</v>
      </c>
      <c r="P57" s="22">
        <v>2</v>
      </c>
      <c r="Q57" s="23">
        <v>-0.70000000000000107</v>
      </c>
      <c r="R57" s="23">
        <v>9.9999999999999645E-2</v>
      </c>
      <c r="S57" s="23">
        <v>0.59999999999999964</v>
      </c>
      <c r="T57" s="23">
        <v>9.9999999999999645E-2</v>
      </c>
      <c r="U57" s="23">
        <v>9.9999999999999645E-2</v>
      </c>
    </row>
    <row r="58" spans="1:21" s="22" customFormat="1" ht="20.100000000000001" customHeight="1">
      <c r="A58" s="14">
        <v>53</v>
      </c>
      <c r="B58" s="15">
        <v>162213318</v>
      </c>
      <c r="C58" s="16" t="s">
        <v>115</v>
      </c>
      <c r="D58" s="17" t="s">
        <v>116</v>
      </c>
      <c r="E58" s="18" t="s">
        <v>28</v>
      </c>
      <c r="F58" s="19">
        <v>6.5</v>
      </c>
      <c r="G58" s="19">
        <v>7.2</v>
      </c>
      <c r="H58" s="19">
        <v>6.5</v>
      </c>
      <c r="I58" s="19">
        <v>6</v>
      </c>
      <c r="J58" s="19">
        <v>6.5</v>
      </c>
      <c r="K58" s="19">
        <v>6.5</v>
      </c>
      <c r="L58" s="19">
        <v>6</v>
      </c>
      <c r="M58" s="20">
        <v>6.3</v>
      </c>
      <c r="N58" s="20">
        <v>6.5</v>
      </c>
      <c r="O58" s="21" t="s">
        <v>332</v>
      </c>
      <c r="P58" s="22">
        <v>2</v>
      </c>
      <c r="Q58" s="23">
        <v>-0.20000000000000018</v>
      </c>
      <c r="R58" s="23">
        <v>0.29999999999999982</v>
      </c>
      <c r="S58" s="23">
        <v>-0.20000000000000018</v>
      </c>
      <c r="T58" s="23">
        <v>-0.20000000000000018</v>
      </c>
      <c r="U58" s="23">
        <v>0.29999999999999982</v>
      </c>
    </row>
    <row r="59" spans="1:21" s="22" customFormat="1" ht="20.100000000000001" customHeight="1">
      <c r="A59" s="14">
        <v>54</v>
      </c>
      <c r="B59" s="15">
        <v>162213283</v>
      </c>
      <c r="C59" s="16" t="s">
        <v>117</v>
      </c>
      <c r="D59" s="17" t="s">
        <v>68</v>
      </c>
      <c r="E59" s="18" t="s">
        <v>28</v>
      </c>
      <c r="F59" s="19">
        <v>6.5</v>
      </c>
      <c r="G59" s="19">
        <v>6</v>
      </c>
      <c r="H59" s="19">
        <v>5.5</v>
      </c>
      <c r="I59" s="19">
        <v>5.5</v>
      </c>
      <c r="J59" s="19">
        <v>5.5</v>
      </c>
      <c r="K59" s="19">
        <v>5.5</v>
      </c>
      <c r="L59" s="19">
        <v>5.5</v>
      </c>
      <c r="M59" s="20">
        <v>5.5</v>
      </c>
      <c r="N59" s="20">
        <v>5.9</v>
      </c>
      <c r="O59" s="21" t="s">
        <v>350</v>
      </c>
      <c r="P59" s="22">
        <v>2</v>
      </c>
      <c r="Q59" s="23">
        <v>0</v>
      </c>
      <c r="R59" s="23">
        <v>0</v>
      </c>
      <c r="S59" s="23">
        <v>0</v>
      </c>
      <c r="T59" s="23">
        <v>0</v>
      </c>
      <c r="U59" s="23">
        <v>0</v>
      </c>
    </row>
    <row r="60" spans="1:21" s="22" customFormat="1" ht="20.100000000000001" customHeight="1">
      <c r="A60" s="14">
        <v>55</v>
      </c>
      <c r="B60" s="15">
        <v>162213343</v>
      </c>
      <c r="C60" s="16" t="s">
        <v>118</v>
      </c>
      <c r="D60" s="17" t="s">
        <v>40</v>
      </c>
      <c r="E60" s="18" t="s">
        <v>28</v>
      </c>
      <c r="F60" s="19">
        <v>7.5</v>
      </c>
      <c r="G60" s="19">
        <v>6</v>
      </c>
      <c r="H60" s="19">
        <v>5.5</v>
      </c>
      <c r="I60" s="19">
        <v>5.7</v>
      </c>
      <c r="J60" s="19">
        <v>5.5</v>
      </c>
      <c r="K60" s="19">
        <v>6</v>
      </c>
      <c r="L60" s="19">
        <v>6</v>
      </c>
      <c r="M60" s="20">
        <v>5.7</v>
      </c>
      <c r="N60" s="20">
        <v>6.3</v>
      </c>
      <c r="O60" s="21" t="s">
        <v>345</v>
      </c>
      <c r="P60" s="22">
        <v>2</v>
      </c>
      <c r="Q60" s="23">
        <v>0.20000000000000018</v>
      </c>
      <c r="R60" s="23">
        <v>0</v>
      </c>
      <c r="S60" s="23">
        <v>0.20000000000000018</v>
      </c>
      <c r="T60" s="23">
        <v>-0.29999999999999982</v>
      </c>
      <c r="U60" s="23">
        <v>-0.29999999999999982</v>
      </c>
    </row>
    <row r="61" spans="1:21" s="22" customFormat="1" ht="20.100000000000001" customHeight="1">
      <c r="A61" s="14">
        <v>56</v>
      </c>
      <c r="B61" s="15">
        <v>162213337</v>
      </c>
      <c r="C61" s="16" t="s">
        <v>119</v>
      </c>
      <c r="D61" s="17" t="s">
        <v>40</v>
      </c>
      <c r="E61" s="18" t="s">
        <v>28</v>
      </c>
      <c r="F61" s="19">
        <v>7.2</v>
      </c>
      <c r="G61" s="19">
        <v>7.5</v>
      </c>
      <c r="H61" s="19">
        <v>7.5</v>
      </c>
      <c r="I61" s="19">
        <v>7</v>
      </c>
      <c r="J61" s="19">
        <v>7</v>
      </c>
      <c r="K61" s="19">
        <v>6.5</v>
      </c>
      <c r="L61" s="19">
        <v>7</v>
      </c>
      <c r="M61" s="20">
        <v>7</v>
      </c>
      <c r="N61" s="20">
        <v>7.2</v>
      </c>
      <c r="O61" s="21" t="s">
        <v>340</v>
      </c>
      <c r="P61" s="22">
        <v>2</v>
      </c>
      <c r="Q61" s="23">
        <v>-0.5</v>
      </c>
      <c r="R61" s="23">
        <v>0</v>
      </c>
      <c r="S61" s="23">
        <v>0</v>
      </c>
      <c r="T61" s="23">
        <v>0.5</v>
      </c>
      <c r="U61" s="23">
        <v>0</v>
      </c>
    </row>
    <row r="62" spans="1:21" s="22" customFormat="1" ht="20.100000000000001" customHeight="1">
      <c r="A62" s="14">
        <v>57</v>
      </c>
      <c r="B62" s="15">
        <v>162213351</v>
      </c>
      <c r="C62" s="16" t="s">
        <v>103</v>
      </c>
      <c r="D62" s="17" t="s">
        <v>37</v>
      </c>
      <c r="E62" s="18" t="s">
        <v>28</v>
      </c>
      <c r="F62" s="19">
        <v>6.5</v>
      </c>
      <c r="G62" s="19">
        <v>7.5</v>
      </c>
      <c r="H62" s="19">
        <v>6.8</v>
      </c>
      <c r="I62" s="19">
        <v>6.5</v>
      </c>
      <c r="J62" s="19">
        <v>6.5</v>
      </c>
      <c r="K62" s="19">
        <v>6</v>
      </c>
      <c r="L62" s="19">
        <v>6</v>
      </c>
      <c r="M62" s="20">
        <v>6.4</v>
      </c>
      <c r="N62" s="20">
        <v>6.7</v>
      </c>
      <c r="O62" s="21" t="s">
        <v>335</v>
      </c>
      <c r="P62" s="22">
        <v>2</v>
      </c>
      <c r="Q62" s="23">
        <v>-0.39999999999999947</v>
      </c>
      <c r="R62" s="23">
        <v>-9.9999999999999645E-2</v>
      </c>
      <c r="S62" s="23">
        <v>-9.9999999999999645E-2</v>
      </c>
      <c r="T62" s="23">
        <v>0.40000000000000036</v>
      </c>
      <c r="U62" s="23">
        <v>0.40000000000000036</v>
      </c>
    </row>
    <row r="63" spans="1:21" s="22" customFormat="1" ht="20.100000000000001" customHeight="1">
      <c r="A63" s="14">
        <v>58</v>
      </c>
      <c r="B63" s="15">
        <v>162213291</v>
      </c>
      <c r="C63" s="16" t="s">
        <v>80</v>
      </c>
      <c r="D63" s="17" t="s">
        <v>120</v>
      </c>
      <c r="E63" s="18" t="s">
        <v>28</v>
      </c>
      <c r="F63" s="19">
        <v>7</v>
      </c>
      <c r="G63" s="19">
        <v>5</v>
      </c>
      <c r="H63" s="19">
        <v>6</v>
      </c>
      <c r="I63" s="19">
        <v>5.5</v>
      </c>
      <c r="J63" s="19">
        <v>6</v>
      </c>
      <c r="K63" s="19">
        <v>6.5</v>
      </c>
      <c r="L63" s="19">
        <v>6</v>
      </c>
      <c r="M63" s="20">
        <v>6</v>
      </c>
      <c r="N63" s="20">
        <v>6.1</v>
      </c>
      <c r="O63" s="21" t="s">
        <v>344</v>
      </c>
      <c r="P63" s="22">
        <v>2</v>
      </c>
      <c r="Q63" s="23">
        <v>0</v>
      </c>
      <c r="R63" s="23">
        <v>0.5</v>
      </c>
      <c r="S63" s="23">
        <v>0</v>
      </c>
      <c r="T63" s="23">
        <v>-0.5</v>
      </c>
      <c r="U63" s="23">
        <v>0</v>
      </c>
    </row>
    <row r="64" spans="1:21" s="22" customFormat="1" ht="20.100000000000001" customHeight="1">
      <c r="A64" s="14">
        <v>59</v>
      </c>
      <c r="B64" s="15">
        <v>178214824</v>
      </c>
      <c r="C64" s="16" t="s">
        <v>121</v>
      </c>
      <c r="D64" s="17" t="s">
        <v>122</v>
      </c>
      <c r="E64" s="18" t="s">
        <v>23</v>
      </c>
      <c r="F64" s="19">
        <v>7.5</v>
      </c>
      <c r="G64" s="19">
        <v>7.5</v>
      </c>
      <c r="H64" s="19">
        <v>8</v>
      </c>
      <c r="I64" s="19">
        <v>8.5</v>
      </c>
      <c r="J64" s="19">
        <v>7.5</v>
      </c>
      <c r="K64" s="19">
        <v>7.5</v>
      </c>
      <c r="L64" s="19">
        <v>7.5</v>
      </c>
      <c r="M64" s="20">
        <v>7.8</v>
      </c>
      <c r="N64" s="20">
        <v>7.7</v>
      </c>
      <c r="O64" s="21" t="s">
        <v>351</v>
      </c>
      <c r="P64" s="22">
        <v>3</v>
      </c>
      <c r="Q64" s="23">
        <v>-0.20000000000000018</v>
      </c>
      <c r="R64" s="23">
        <v>-0.70000000000000018</v>
      </c>
      <c r="S64" s="23">
        <v>0.29999999999999982</v>
      </c>
      <c r="T64" s="23">
        <v>0.29999999999999982</v>
      </c>
      <c r="U64" s="23">
        <v>0.29999999999999982</v>
      </c>
    </row>
    <row r="65" spans="1:21" s="22" customFormat="1" ht="20.100000000000001" customHeight="1">
      <c r="A65" s="14">
        <v>60</v>
      </c>
      <c r="B65" s="15">
        <v>162213219</v>
      </c>
      <c r="C65" s="16" t="s">
        <v>123</v>
      </c>
      <c r="D65" s="17" t="s">
        <v>124</v>
      </c>
      <c r="E65" s="18" t="s">
        <v>28</v>
      </c>
      <c r="F65" s="19">
        <v>7.4</v>
      </c>
      <c r="G65" s="19">
        <v>6.5</v>
      </c>
      <c r="H65" s="19">
        <v>6.5</v>
      </c>
      <c r="I65" s="19">
        <v>6.5</v>
      </c>
      <c r="J65" s="19">
        <v>7</v>
      </c>
      <c r="K65" s="19">
        <v>7</v>
      </c>
      <c r="L65" s="19">
        <v>7</v>
      </c>
      <c r="M65" s="20">
        <v>6.8</v>
      </c>
      <c r="N65" s="20">
        <v>6.9</v>
      </c>
      <c r="O65" s="21" t="s">
        <v>337</v>
      </c>
      <c r="P65" s="22">
        <v>3</v>
      </c>
      <c r="Q65" s="23">
        <v>0.29999999999999982</v>
      </c>
      <c r="R65" s="23">
        <v>0.29999999999999982</v>
      </c>
      <c r="S65" s="23">
        <v>-0.20000000000000018</v>
      </c>
      <c r="T65" s="23">
        <v>-0.20000000000000018</v>
      </c>
      <c r="U65" s="23">
        <v>-0.20000000000000018</v>
      </c>
    </row>
    <row r="66" spans="1:21" s="22" customFormat="1" ht="20.100000000000001" customHeight="1">
      <c r="A66" s="14">
        <v>61</v>
      </c>
      <c r="B66" s="15">
        <v>152212710</v>
      </c>
      <c r="C66" s="16" t="s">
        <v>125</v>
      </c>
      <c r="D66" s="17" t="s">
        <v>126</v>
      </c>
      <c r="E66" s="18" t="s">
        <v>127</v>
      </c>
      <c r="F66" s="19">
        <v>6.9</v>
      </c>
      <c r="G66" s="19">
        <v>6</v>
      </c>
      <c r="H66" s="19">
        <v>7</v>
      </c>
      <c r="I66" s="19">
        <v>7</v>
      </c>
      <c r="J66" s="19">
        <v>7</v>
      </c>
      <c r="K66" s="19">
        <v>8</v>
      </c>
      <c r="L66" s="19">
        <v>7</v>
      </c>
      <c r="M66" s="20">
        <v>7.2</v>
      </c>
      <c r="N66" s="20">
        <v>6.9</v>
      </c>
      <c r="O66" s="21" t="s">
        <v>337</v>
      </c>
      <c r="P66" s="22">
        <v>3</v>
      </c>
      <c r="Q66" s="23">
        <v>0.20000000000000018</v>
      </c>
      <c r="R66" s="23">
        <v>0.20000000000000018</v>
      </c>
      <c r="S66" s="23">
        <v>0.20000000000000018</v>
      </c>
      <c r="T66" s="23">
        <v>-0.79999999999999982</v>
      </c>
      <c r="U66" s="23">
        <v>0.20000000000000018</v>
      </c>
    </row>
    <row r="67" spans="1:21" s="22" customFormat="1" ht="20.100000000000001" customHeight="1">
      <c r="A67" s="14">
        <v>62</v>
      </c>
      <c r="B67" s="15">
        <v>162216497</v>
      </c>
      <c r="C67" s="16" t="s">
        <v>128</v>
      </c>
      <c r="D67" s="17" t="s">
        <v>129</v>
      </c>
      <c r="E67" s="18" t="s">
        <v>28</v>
      </c>
      <c r="F67" s="19">
        <v>7</v>
      </c>
      <c r="G67" s="19">
        <v>5</v>
      </c>
      <c r="H67" s="19">
        <v>6</v>
      </c>
      <c r="I67" s="19">
        <v>5.5</v>
      </c>
      <c r="J67" s="19">
        <v>6</v>
      </c>
      <c r="K67" s="19">
        <v>6</v>
      </c>
      <c r="L67" s="19">
        <v>6</v>
      </c>
      <c r="M67" s="20">
        <v>5.9</v>
      </c>
      <c r="N67" s="20">
        <v>6.1</v>
      </c>
      <c r="O67" s="21" t="s">
        <v>344</v>
      </c>
      <c r="P67" s="22">
        <v>3</v>
      </c>
      <c r="Q67" s="23">
        <v>-9.9999999999999645E-2</v>
      </c>
      <c r="R67" s="23">
        <v>0.40000000000000036</v>
      </c>
      <c r="S67" s="23">
        <v>-9.9999999999999645E-2</v>
      </c>
      <c r="T67" s="23">
        <v>-9.9999999999999645E-2</v>
      </c>
      <c r="U67" s="23">
        <v>-9.9999999999999645E-2</v>
      </c>
    </row>
    <row r="68" spans="1:21" s="22" customFormat="1" ht="20.100000000000001" customHeight="1">
      <c r="A68" s="14">
        <v>63</v>
      </c>
      <c r="B68" s="15">
        <v>152212642</v>
      </c>
      <c r="C68" s="16" t="s">
        <v>48</v>
      </c>
      <c r="D68" s="17" t="s">
        <v>130</v>
      </c>
      <c r="E68" s="18" t="s">
        <v>127</v>
      </c>
      <c r="F68" s="19">
        <v>6.9</v>
      </c>
      <c r="G68" s="19">
        <v>6.5</v>
      </c>
      <c r="H68" s="19">
        <v>6.5</v>
      </c>
      <c r="I68" s="19">
        <v>6.5</v>
      </c>
      <c r="J68" s="19">
        <v>6.5</v>
      </c>
      <c r="K68" s="19">
        <v>6.5</v>
      </c>
      <c r="L68" s="19">
        <v>6.5</v>
      </c>
      <c r="M68" s="20">
        <v>6.5</v>
      </c>
      <c r="N68" s="20">
        <v>6.6</v>
      </c>
      <c r="O68" s="21" t="s">
        <v>334</v>
      </c>
      <c r="P68" s="22">
        <v>3</v>
      </c>
      <c r="Q68" s="23">
        <v>0</v>
      </c>
      <c r="R68" s="23">
        <v>0</v>
      </c>
      <c r="S68" s="23">
        <v>0</v>
      </c>
      <c r="T68" s="23">
        <v>0</v>
      </c>
      <c r="U68" s="23">
        <v>0</v>
      </c>
    </row>
    <row r="69" spans="1:21" s="22" customFormat="1" ht="20.100000000000001" customHeight="1">
      <c r="A69" s="14">
        <v>64</v>
      </c>
      <c r="B69" s="15">
        <v>162213207</v>
      </c>
      <c r="C69" s="16" t="s">
        <v>131</v>
      </c>
      <c r="D69" s="17" t="s">
        <v>132</v>
      </c>
      <c r="E69" s="18" t="s">
        <v>28</v>
      </c>
      <c r="F69" s="19">
        <v>7</v>
      </c>
      <c r="G69" s="19">
        <v>5</v>
      </c>
      <c r="H69" s="19">
        <v>5.5</v>
      </c>
      <c r="I69" s="19">
        <v>5.5</v>
      </c>
      <c r="J69" s="19">
        <v>6</v>
      </c>
      <c r="K69" s="19">
        <v>6</v>
      </c>
      <c r="L69" s="19">
        <v>6</v>
      </c>
      <c r="M69" s="20">
        <v>5.8</v>
      </c>
      <c r="N69" s="20">
        <v>6</v>
      </c>
      <c r="O69" s="21" t="s">
        <v>339</v>
      </c>
      <c r="P69" s="22">
        <v>3</v>
      </c>
      <c r="Q69" s="23">
        <v>0.29999999999999982</v>
      </c>
      <c r="R69" s="23">
        <v>0.29999999999999982</v>
      </c>
      <c r="S69" s="23">
        <v>-0.20000000000000018</v>
      </c>
      <c r="T69" s="23">
        <v>-0.20000000000000018</v>
      </c>
      <c r="U69" s="23">
        <v>-0.20000000000000018</v>
      </c>
    </row>
    <row r="70" spans="1:21" s="22" customFormat="1" ht="20.100000000000001" customHeight="1">
      <c r="A70" s="14">
        <v>65</v>
      </c>
      <c r="B70" s="15">
        <v>162213256</v>
      </c>
      <c r="C70" s="16" t="s">
        <v>133</v>
      </c>
      <c r="D70" s="17" t="s">
        <v>134</v>
      </c>
      <c r="E70" s="18" t="s">
        <v>28</v>
      </c>
      <c r="F70" s="19">
        <v>7.5</v>
      </c>
      <c r="G70" s="19">
        <v>6.5</v>
      </c>
      <c r="H70" s="19">
        <v>6</v>
      </c>
      <c r="I70" s="19">
        <v>6</v>
      </c>
      <c r="J70" s="19">
        <v>6</v>
      </c>
      <c r="K70" s="19">
        <v>6.5</v>
      </c>
      <c r="L70" s="19">
        <v>6</v>
      </c>
      <c r="M70" s="20">
        <v>6.1</v>
      </c>
      <c r="N70" s="20">
        <v>6.6</v>
      </c>
      <c r="O70" s="21" t="s">
        <v>334</v>
      </c>
      <c r="P70" s="22">
        <v>3</v>
      </c>
      <c r="Q70" s="23">
        <v>9.9999999999999645E-2</v>
      </c>
      <c r="R70" s="23">
        <v>9.9999999999999645E-2</v>
      </c>
      <c r="S70" s="23">
        <v>9.9999999999999645E-2</v>
      </c>
      <c r="T70" s="23">
        <v>-0.40000000000000036</v>
      </c>
      <c r="U70" s="23">
        <v>9.9999999999999645E-2</v>
      </c>
    </row>
    <row r="71" spans="1:21" s="22" customFormat="1" ht="20.100000000000001" customHeight="1">
      <c r="A71" s="14">
        <v>66</v>
      </c>
      <c r="B71" s="15">
        <v>162213329</v>
      </c>
      <c r="C71" s="16" t="s">
        <v>135</v>
      </c>
      <c r="D71" s="17" t="s">
        <v>136</v>
      </c>
      <c r="E71" s="18" t="s">
        <v>28</v>
      </c>
      <c r="F71" s="19">
        <v>8.4</v>
      </c>
      <c r="G71" s="19">
        <v>8.5</v>
      </c>
      <c r="H71" s="19">
        <v>8</v>
      </c>
      <c r="I71" s="19">
        <v>8.5</v>
      </c>
      <c r="J71" s="19">
        <v>8.5</v>
      </c>
      <c r="K71" s="19">
        <v>8</v>
      </c>
      <c r="L71" s="19">
        <v>8.5</v>
      </c>
      <c r="M71" s="20">
        <v>8.3000000000000007</v>
      </c>
      <c r="N71" s="20">
        <v>8.4</v>
      </c>
      <c r="O71" s="21" t="s">
        <v>352</v>
      </c>
      <c r="P71" s="22">
        <v>3</v>
      </c>
      <c r="Q71" s="23">
        <v>0.30000000000000071</v>
      </c>
      <c r="R71" s="23">
        <v>-0.19999999999999929</v>
      </c>
      <c r="S71" s="23">
        <v>-0.19999999999999929</v>
      </c>
      <c r="T71" s="23">
        <v>0.30000000000000071</v>
      </c>
      <c r="U71" s="23">
        <v>-0.19999999999999929</v>
      </c>
    </row>
    <row r="72" spans="1:21" s="22" customFormat="1" ht="20.100000000000001" customHeight="1">
      <c r="A72" s="14">
        <v>67</v>
      </c>
      <c r="B72" s="15">
        <v>162216808</v>
      </c>
      <c r="C72" s="16" t="s">
        <v>137</v>
      </c>
      <c r="D72" s="17" t="s">
        <v>93</v>
      </c>
      <c r="E72" s="18" t="s">
        <v>28</v>
      </c>
      <c r="F72" s="19">
        <v>8.4</v>
      </c>
      <c r="G72" s="19">
        <v>8</v>
      </c>
      <c r="H72" s="19">
        <v>8</v>
      </c>
      <c r="I72" s="19">
        <v>8.5</v>
      </c>
      <c r="J72" s="19">
        <v>8.5</v>
      </c>
      <c r="K72" s="19">
        <v>8</v>
      </c>
      <c r="L72" s="19">
        <v>8.5</v>
      </c>
      <c r="M72" s="20">
        <v>8.3000000000000007</v>
      </c>
      <c r="N72" s="20">
        <v>8.3000000000000007</v>
      </c>
      <c r="O72" s="21" t="s">
        <v>349</v>
      </c>
      <c r="P72" s="22">
        <v>3</v>
      </c>
      <c r="Q72" s="23">
        <v>0.30000000000000071</v>
      </c>
      <c r="R72" s="23">
        <v>-0.19999999999999929</v>
      </c>
      <c r="S72" s="23">
        <v>-0.19999999999999929</v>
      </c>
      <c r="T72" s="23">
        <v>0.30000000000000071</v>
      </c>
      <c r="U72" s="23">
        <v>-0.19999999999999929</v>
      </c>
    </row>
    <row r="73" spans="1:21" s="22" customFormat="1" ht="20.100000000000001" customHeight="1">
      <c r="A73" s="14">
        <v>68</v>
      </c>
      <c r="B73" s="15">
        <v>178212958</v>
      </c>
      <c r="C73" s="16" t="s">
        <v>138</v>
      </c>
      <c r="D73" s="17" t="s">
        <v>91</v>
      </c>
      <c r="E73" s="18" t="s">
        <v>35</v>
      </c>
      <c r="F73" s="19">
        <v>6.6</v>
      </c>
      <c r="G73" s="19">
        <v>6</v>
      </c>
      <c r="H73" s="19">
        <v>5.5</v>
      </c>
      <c r="I73" s="19">
        <v>6</v>
      </c>
      <c r="J73" s="19">
        <v>6</v>
      </c>
      <c r="K73" s="19">
        <v>6</v>
      </c>
      <c r="L73" s="19">
        <v>5.5</v>
      </c>
      <c r="M73" s="20">
        <v>5.8</v>
      </c>
      <c r="N73" s="20">
        <v>6.1</v>
      </c>
      <c r="O73" s="21" t="s">
        <v>344</v>
      </c>
      <c r="P73" s="22">
        <v>3</v>
      </c>
      <c r="Q73" s="23">
        <v>0.29999999999999982</v>
      </c>
      <c r="R73" s="23">
        <v>-0.20000000000000018</v>
      </c>
      <c r="S73" s="23">
        <v>-0.20000000000000018</v>
      </c>
      <c r="T73" s="23">
        <v>-0.20000000000000018</v>
      </c>
      <c r="U73" s="23">
        <v>0.29999999999999982</v>
      </c>
    </row>
    <row r="74" spans="1:21" s="22" customFormat="1" ht="20.100000000000001" customHeight="1">
      <c r="A74" s="14">
        <v>69</v>
      </c>
      <c r="B74" s="15">
        <v>178224871</v>
      </c>
      <c r="C74" s="16" t="s">
        <v>139</v>
      </c>
      <c r="D74" s="17" t="s">
        <v>65</v>
      </c>
      <c r="E74" s="18" t="s">
        <v>23</v>
      </c>
      <c r="F74" s="19">
        <v>7.2</v>
      </c>
      <c r="G74" s="19">
        <v>7</v>
      </c>
      <c r="H74" s="19">
        <v>6.5</v>
      </c>
      <c r="I74" s="19">
        <v>6</v>
      </c>
      <c r="J74" s="19">
        <v>6</v>
      </c>
      <c r="K74" s="19">
        <v>7</v>
      </c>
      <c r="L74" s="19">
        <v>6.5</v>
      </c>
      <c r="M74" s="20">
        <v>6.4</v>
      </c>
      <c r="N74" s="20">
        <v>6.8</v>
      </c>
      <c r="O74" s="21" t="s">
        <v>328</v>
      </c>
      <c r="P74" s="22">
        <v>3</v>
      </c>
      <c r="Q74" s="23">
        <v>-9.9999999999999645E-2</v>
      </c>
      <c r="R74" s="23">
        <v>0.40000000000000036</v>
      </c>
      <c r="S74" s="23">
        <v>0.40000000000000036</v>
      </c>
      <c r="T74" s="23">
        <v>-0.59999999999999964</v>
      </c>
      <c r="U74" s="23">
        <v>-9.9999999999999645E-2</v>
      </c>
    </row>
    <row r="75" spans="1:21" s="22" customFormat="1" ht="20.100000000000001" customHeight="1">
      <c r="A75" s="14">
        <v>70</v>
      </c>
      <c r="B75" s="15">
        <v>162216630</v>
      </c>
      <c r="C75" s="16" t="s">
        <v>140</v>
      </c>
      <c r="D75" s="17" t="s">
        <v>141</v>
      </c>
      <c r="E75" s="18" t="s">
        <v>28</v>
      </c>
      <c r="F75" s="19">
        <v>7</v>
      </c>
      <c r="G75" s="19">
        <v>6</v>
      </c>
      <c r="H75" s="19">
        <v>7</v>
      </c>
      <c r="I75" s="19">
        <v>6</v>
      </c>
      <c r="J75" s="19">
        <v>6.5</v>
      </c>
      <c r="K75" s="19">
        <v>6.5</v>
      </c>
      <c r="L75" s="19">
        <v>7.5</v>
      </c>
      <c r="M75" s="20">
        <v>6.7</v>
      </c>
      <c r="N75" s="20">
        <v>6.7</v>
      </c>
      <c r="O75" s="21" t="s">
        <v>335</v>
      </c>
      <c r="P75" s="22">
        <v>3</v>
      </c>
      <c r="Q75" s="23">
        <v>-0.29999999999999982</v>
      </c>
      <c r="R75" s="23">
        <v>0.70000000000000018</v>
      </c>
      <c r="S75" s="23">
        <v>0.20000000000000018</v>
      </c>
      <c r="T75" s="23">
        <v>0.20000000000000018</v>
      </c>
      <c r="U75" s="23">
        <v>-0.79999999999999982</v>
      </c>
    </row>
    <row r="76" spans="1:21" s="22" customFormat="1" ht="20.100000000000001" customHeight="1">
      <c r="A76" s="14">
        <v>71</v>
      </c>
      <c r="B76" s="15">
        <v>162213254</v>
      </c>
      <c r="C76" s="16" t="s">
        <v>142</v>
      </c>
      <c r="D76" s="17" t="s">
        <v>143</v>
      </c>
      <c r="E76" s="18" t="s">
        <v>28</v>
      </c>
      <c r="F76" s="19">
        <v>7.8</v>
      </c>
      <c r="G76" s="19">
        <v>7</v>
      </c>
      <c r="H76" s="19">
        <v>7.5</v>
      </c>
      <c r="I76" s="19">
        <v>7.5</v>
      </c>
      <c r="J76" s="19">
        <v>7.5</v>
      </c>
      <c r="K76" s="19">
        <v>7</v>
      </c>
      <c r="L76" s="19">
        <v>8</v>
      </c>
      <c r="M76" s="20">
        <v>7.5</v>
      </c>
      <c r="N76" s="20">
        <v>7.5</v>
      </c>
      <c r="O76" s="21" t="s">
        <v>327</v>
      </c>
      <c r="P76" s="22">
        <v>3</v>
      </c>
      <c r="Q76" s="23">
        <v>0</v>
      </c>
      <c r="R76" s="23">
        <v>0</v>
      </c>
      <c r="S76" s="23">
        <v>0</v>
      </c>
      <c r="T76" s="23">
        <v>0.5</v>
      </c>
      <c r="U76" s="23">
        <v>-0.5</v>
      </c>
    </row>
    <row r="77" spans="1:21" s="22" customFormat="1" ht="20.100000000000001" customHeight="1">
      <c r="A77" s="14">
        <v>72</v>
      </c>
      <c r="B77" s="15">
        <v>178214811</v>
      </c>
      <c r="C77" s="16" t="s">
        <v>144</v>
      </c>
      <c r="D77" s="17" t="s">
        <v>40</v>
      </c>
      <c r="E77" s="18" t="s">
        <v>23</v>
      </c>
      <c r="F77" s="19">
        <v>6.7</v>
      </c>
      <c r="G77" s="19">
        <v>6</v>
      </c>
      <c r="H77" s="19">
        <v>7</v>
      </c>
      <c r="I77" s="19">
        <v>6</v>
      </c>
      <c r="J77" s="19">
        <v>6.5</v>
      </c>
      <c r="K77" s="19">
        <v>6.5</v>
      </c>
      <c r="L77" s="19">
        <v>6</v>
      </c>
      <c r="M77" s="20">
        <v>6.4</v>
      </c>
      <c r="N77" s="20">
        <v>6.4</v>
      </c>
      <c r="O77" s="21" t="s">
        <v>346</v>
      </c>
      <c r="P77" s="22">
        <v>3</v>
      </c>
      <c r="Q77" s="23">
        <v>-0.59999999999999964</v>
      </c>
      <c r="R77" s="23">
        <v>0.40000000000000036</v>
      </c>
      <c r="S77" s="23">
        <v>-9.9999999999999645E-2</v>
      </c>
      <c r="T77" s="23">
        <v>-9.9999999999999645E-2</v>
      </c>
      <c r="U77" s="23">
        <v>0.40000000000000036</v>
      </c>
    </row>
    <row r="78" spans="1:21" s="22" customFormat="1" ht="20.100000000000001" customHeight="1">
      <c r="A78" s="14">
        <v>73</v>
      </c>
      <c r="B78" s="15">
        <v>162213259</v>
      </c>
      <c r="C78" s="16" t="s">
        <v>145</v>
      </c>
      <c r="D78" s="17" t="s">
        <v>130</v>
      </c>
      <c r="E78" s="18" t="s">
        <v>28</v>
      </c>
      <c r="F78" s="19">
        <v>7.6</v>
      </c>
      <c r="G78" s="19">
        <v>7</v>
      </c>
      <c r="H78" s="19">
        <v>7</v>
      </c>
      <c r="I78" s="19">
        <v>7.5</v>
      </c>
      <c r="J78" s="19">
        <v>8</v>
      </c>
      <c r="K78" s="19">
        <v>8</v>
      </c>
      <c r="L78" s="19">
        <v>7.5</v>
      </c>
      <c r="M78" s="20">
        <v>7.6</v>
      </c>
      <c r="N78" s="20">
        <v>7.5</v>
      </c>
      <c r="O78" s="21" t="s">
        <v>327</v>
      </c>
      <c r="P78" s="22">
        <v>3</v>
      </c>
      <c r="Q78" s="23">
        <v>0.59999999999999964</v>
      </c>
      <c r="R78" s="23">
        <v>9.9999999999999645E-2</v>
      </c>
      <c r="S78" s="23">
        <v>-0.40000000000000036</v>
      </c>
      <c r="T78" s="23">
        <v>-0.40000000000000036</v>
      </c>
      <c r="U78" s="23">
        <v>9.9999999999999645E-2</v>
      </c>
    </row>
    <row r="79" spans="1:21" s="22" customFormat="1" ht="20.100000000000001" customHeight="1">
      <c r="A79" s="24">
        <v>74</v>
      </c>
      <c r="B79" s="25">
        <v>162213266</v>
      </c>
      <c r="C79" s="26" t="s">
        <v>146</v>
      </c>
      <c r="D79" s="27" t="s">
        <v>147</v>
      </c>
      <c r="E79" s="28" t="s">
        <v>28</v>
      </c>
      <c r="F79" s="29">
        <v>7</v>
      </c>
      <c r="G79" s="29">
        <v>6</v>
      </c>
      <c r="H79" s="29">
        <v>6.5</v>
      </c>
      <c r="I79" s="29">
        <v>6.5</v>
      </c>
      <c r="J79" s="29">
        <v>6</v>
      </c>
      <c r="K79" s="29">
        <v>7</v>
      </c>
      <c r="L79" s="29">
        <v>6</v>
      </c>
      <c r="M79" s="30">
        <v>6.4</v>
      </c>
      <c r="N79" s="30">
        <v>6.5</v>
      </c>
      <c r="O79" s="31" t="s">
        <v>332</v>
      </c>
      <c r="P79" s="22">
        <v>3</v>
      </c>
      <c r="Q79" s="23">
        <v>-9.9999999999999645E-2</v>
      </c>
      <c r="R79" s="23">
        <v>-9.9999999999999645E-2</v>
      </c>
      <c r="S79" s="23">
        <v>0.40000000000000036</v>
      </c>
      <c r="T79" s="23">
        <v>-0.59999999999999964</v>
      </c>
      <c r="U79" s="23">
        <v>0.40000000000000036</v>
      </c>
    </row>
    <row r="80" spans="1:21" s="22" customFormat="1" ht="20.100000000000001" customHeight="1">
      <c r="A80" s="14">
        <v>75</v>
      </c>
      <c r="B80" s="15">
        <v>178214832</v>
      </c>
      <c r="C80" s="16" t="s">
        <v>148</v>
      </c>
      <c r="D80" s="17" t="s">
        <v>149</v>
      </c>
      <c r="E80" s="18" t="s">
        <v>23</v>
      </c>
      <c r="F80" s="19">
        <v>6.6</v>
      </c>
      <c r="G80" s="19">
        <v>6</v>
      </c>
      <c r="H80" s="19">
        <v>5.5</v>
      </c>
      <c r="I80" s="19">
        <v>6</v>
      </c>
      <c r="J80" s="19">
        <v>6</v>
      </c>
      <c r="K80" s="19">
        <v>5.5</v>
      </c>
      <c r="L80" s="19">
        <v>6</v>
      </c>
      <c r="M80" s="20">
        <v>5.8</v>
      </c>
      <c r="N80" s="20">
        <v>6.1</v>
      </c>
      <c r="O80" s="21" t="s">
        <v>344</v>
      </c>
      <c r="P80" s="22">
        <v>3</v>
      </c>
      <c r="Q80" s="23">
        <v>0.29999999999999982</v>
      </c>
      <c r="R80" s="23">
        <v>-0.20000000000000018</v>
      </c>
      <c r="S80" s="23">
        <v>-0.20000000000000018</v>
      </c>
      <c r="T80" s="23">
        <v>0.29999999999999982</v>
      </c>
      <c r="U80" s="23">
        <v>-0.20000000000000018</v>
      </c>
    </row>
    <row r="81" spans="1:21" s="22" customFormat="1" ht="20.100000000000001" customHeight="1">
      <c r="A81" s="14">
        <v>76</v>
      </c>
      <c r="B81" s="15">
        <v>162333778</v>
      </c>
      <c r="C81" s="16" t="s">
        <v>74</v>
      </c>
      <c r="D81" s="17" t="s">
        <v>150</v>
      </c>
      <c r="E81" s="18" t="s">
        <v>28</v>
      </c>
      <c r="F81" s="19">
        <v>8.5</v>
      </c>
      <c r="G81" s="19">
        <v>6</v>
      </c>
      <c r="H81" s="19">
        <v>7</v>
      </c>
      <c r="I81" s="19">
        <v>6</v>
      </c>
      <c r="J81" s="19">
        <v>6.5</v>
      </c>
      <c r="K81" s="19">
        <v>6</v>
      </c>
      <c r="L81" s="19">
        <v>6</v>
      </c>
      <c r="M81" s="20">
        <v>6.3</v>
      </c>
      <c r="N81" s="20">
        <v>6.9</v>
      </c>
      <c r="O81" s="21" t="s">
        <v>337</v>
      </c>
      <c r="P81" s="22">
        <v>3</v>
      </c>
      <c r="Q81" s="23">
        <v>-0.70000000000000018</v>
      </c>
      <c r="R81" s="23">
        <v>0.29999999999999982</v>
      </c>
      <c r="S81" s="23">
        <v>-0.20000000000000018</v>
      </c>
      <c r="T81" s="23">
        <v>0.29999999999999982</v>
      </c>
      <c r="U81" s="23">
        <v>0.29999999999999982</v>
      </c>
    </row>
    <row r="82" spans="1:21" s="22" customFormat="1" ht="20.100000000000001" customHeight="1">
      <c r="A82" s="14">
        <v>77</v>
      </c>
      <c r="B82" s="15">
        <v>162213327</v>
      </c>
      <c r="C82" s="16" t="s">
        <v>151</v>
      </c>
      <c r="D82" s="17" t="s">
        <v>152</v>
      </c>
      <c r="E82" s="18" t="s">
        <v>28</v>
      </c>
      <c r="F82" s="19">
        <v>6.5</v>
      </c>
      <c r="G82" s="19">
        <v>7.5</v>
      </c>
      <c r="H82" s="19">
        <v>6.5</v>
      </c>
      <c r="I82" s="19">
        <v>6.5</v>
      </c>
      <c r="J82" s="19">
        <v>6.5</v>
      </c>
      <c r="K82" s="19">
        <v>6.5</v>
      </c>
      <c r="L82" s="19">
        <v>6.5</v>
      </c>
      <c r="M82" s="20">
        <v>6.5</v>
      </c>
      <c r="N82" s="20">
        <v>6.7</v>
      </c>
      <c r="O82" s="21" t="s">
        <v>335</v>
      </c>
      <c r="P82" s="22">
        <v>3</v>
      </c>
      <c r="Q82" s="23">
        <v>0</v>
      </c>
      <c r="R82" s="23">
        <v>0</v>
      </c>
      <c r="S82" s="23">
        <v>0</v>
      </c>
      <c r="T82" s="23">
        <v>0</v>
      </c>
      <c r="U82" s="23">
        <v>0</v>
      </c>
    </row>
    <row r="83" spans="1:21" s="22" customFormat="1" ht="20.100000000000001" customHeight="1">
      <c r="A83" s="14">
        <v>78</v>
      </c>
      <c r="B83" s="15">
        <v>162217346</v>
      </c>
      <c r="C83" s="16" t="s">
        <v>153</v>
      </c>
      <c r="D83" s="17" t="s">
        <v>154</v>
      </c>
      <c r="E83" s="18" t="s">
        <v>28</v>
      </c>
      <c r="F83" s="19">
        <v>8.1</v>
      </c>
      <c r="G83" s="19">
        <v>6</v>
      </c>
      <c r="H83" s="19">
        <v>6</v>
      </c>
      <c r="I83" s="19">
        <v>6</v>
      </c>
      <c r="J83" s="19">
        <v>6</v>
      </c>
      <c r="K83" s="19">
        <v>6</v>
      </c>
      <c r="L83" s="19">
        <v>6.5</v>
      </c>
      <c r="M83" s="20">
        <v>6.1</v>
      </c>
      <c r="N83" s="20">
        <v>6.7</v>
      </c>
      <c r="O83" s="21" t="s">
        <v>335</v>
      </c>
      <c r="P83" s="22">
        <v>3</v>
      </c>
      <c r="Q83" s="23">
        <v>9.9999999999999645E-2</v>
      </c>
      <c r="R83" s="23">
        <v>9.9999999999999645E-2</v>
      </c>
      <c r="S83" s="23">
        <v>9.9999999999999645E-2</v>
      </c>
      <c r="T83" s="23">
        <v>9.9999999999999645E-2</v>
      </c>
      <c r="U83" s="23">
        <v>-0.40000000000000036</v>
      </c>
    </row>
    <row r="84" spans="1:21" s="22" customFormat="1" ht="20.100000000000001" customHeight="1">
      <c r="A84" s="14">
        <v>79</v>
      </c>
      <c r="B84" s="15">
        <v>162213293</v>
      </c>
      <c r="C84" s="16" t="s">
        <v>155</v>
      </c>
      <c r="D84" s="17" t="s">
        <v>156</v>
      </c>
      <c r="E84" s="18" t="s">
        <v>28</v>
      </c>
      <c r="F84" s="19">
        <v>8.1</v>
      </c>
      <c r="G84" s="19">
        <v>8.5</v>
      </c>
      <c r="H84" s="19">
        <v>7</v>
      </c>
      <c r="I84" s="19">
        <v>7</v>
      </c>
      <c r="J84" s="19">
        <v>7</v>
      </c>
      <c r="K84" s="19">
        <v>7</v>
      </c>
      <c r="L84" s="19">
        <v>7</v>
      </c>
      <c r="M84" s="20">
        <v>7</v>
      </c>
      <c r="N84" s="20">
        <v>7.6</v>
      </c>
      <c r="O84" s="21" t="s">
        <v>348</v>
      </c>
      <c r="P84" s="22">
        <v>3</v>
      </c>
      <c r="Q84" s="23">
        <v>0</v>
      </c>
      <c r="R84" s="23">
        <v>0</v>
      </c>
      <c r="S84" s="23">
        <v>0</v>
      </c>
      <c r="T84" s="23">
        <v>0</v>
      </c>
      <c r="U84" s="23">
        <v>0</v>
      </c>
    </row>
    <row r="85" spans="1:21" s="22" customFormat="1" ht="20.100000000000001" customHeight="1">
      <c r="A85" s="14">
        <v>80</v>
      </c>
      <c r="B85" s="15">
        <v>178214827</v>
      </c>
      <c r="C85" s="16" t="s">
        <v>157</v>
      </c>
      <c r="D85" s="17" t="s">
        <v>95</v>
      </c>
      <c r="E85" s="18" t="s">
        <v>23</v>
      </c>
      <c r="F85" s="19">
        <v>7.2</v>
      </c>
      <c r="G85" s="19">
        <v>7</v>
      </c>
      <c r="H85" s="19">
        <v>7</v>
      </c>
      <c r="I85" s="19">
        <v>7</v>
      </c>
      <c r="J85" s="19">
        <v>6.5</v>
      </c>
      <c r="K85" s="19">
        <v>6.5</v>
      </c>
      <c r="L85" s="19">
        <v>6.5</v>
      </c>
      <c r="M85" s="20">
        <v>6.7</v>
      </c>
      <c r="N85" s="20">
        <v>6.9</v>
      </c>
      <c r="O85" s="21" t="s">
        <v>337</v>
      </c>
      <c r="P85" s="22">
        <v>3</v>
      </c>
      <c r="Q85" s="23">
        <v>-0.29999999999999982</v>
      </c>
      <c r="R85" s="23">
        <v>-0.29999999999999982</v>
      </c>
      <c r="S85" s="23">
        <v>0.20000000000000018</v>
      </c>
      <c r="T85" s="23">
        <v>0.20000000000000018</v>
      </c>
      <c r="U85" s="23">
        <v>0.20000000000000018</v>
      </c>
    </row>
    <row r="86" spans="1:21" s="22" customFormat="1" ht="20.100000000000001" customHeight="1">
      <c r="A86" s="14">
        <v>81</v>
      </c>
      <c r="B86" s="15">
        <v>162213304</v>
      </c>
      <c r="C86" s="16" t="s">
        <v>158</v>
      </c>
      <c r="D86" s="17" t="s">
        <v>95</v>
      </c>
      <c r="E86" s="18" t="s">
        <v>28</v>
      </c>
      <c r="F86" s="19">
        <v>8</v>
      </c>
      <c r="G86" s="19">
        <v>7</v>
      </c>
      <c r="H86" s="19">
        <v>6.5</v>
      </c>
      <c r="I86" s="19">
        <v>6.5</v>
      </c>
      <c r="J86" s="19">
        <v>7</v>
      </c>
      <c r="K86" s="19">
        <v>6.5</v>
      </c>
      <c r="L86" s="19">
        <v>6.5</v>
      </c>
      <c r="M86" s="20">
        <v>6.6</v>
      </c>
      <c r="N86" s="20">
        <v>7.1</v>
      </c>
      <c r="O86" s="21" t="s">
        <v>324</v>
      </c>
      <c r="P86" s="22">
        <v>3</v>
      </c>
      <c r="Q86" s="23">
        <v>9.9999999999999645E-2</v>
      </c>
      <c r="R86" s="23">
        <v>9.9999999999999645E-2</v>
      </c>
      <c r="S86" s="23">
        <v>-0.40000000000000036</v>
      </c>
      <c r="T86" s="23">
        <v>9.9999999999999645E-2</v>
      </c>
      <c r="U86" s="23">
        <v>9.9999999999999645E-2</v>
      </c>
    </row>
    <row r="87" spans="1:21" s="22" customFormat="1" ht="20.100000000000001" customHeight="1">
      <c r="A87" s="14">
        <v>82</v>
      </c>
      <c r="B87" s="15">
        <v>162213319</v>
      </c>
      <c r="C87" s="16" t="s">
        <v>159</v>
      </c>
      <c r="D87" s="17" t="s">
        <v>116</v>
      </c>
      <c r="E87" s="18" t="s">
        <v>28</v>
      </c>
      <c r="F87" s="19">
        <v>5.8</v>
      </c>
      <c r="G87" s="19">
        <v>6</v>
      </c>
      <c r="H87" s="19">
        <v>6</v>
      </c>
      <c r="I87" s="19">
        <v>6</v>
      </c>
      <c r="J87" s="19">
        <v>6.5</v>
      </c>
      <c r="K87" s="19">
        <v>6.5</v>
      </c>
      <c r="L87" s="19">
        <v>6.5</v>
      </c>
      <c r="M87" s="20">
        <v>6.3</v>
      </c>
      <c r="N87" s="20">
        <v>6.1</v>
      </c>
      <c r="O87" s="21" t="s">
        <v>344</v>
      </c>
      <c r="P87" s="22">
        <v>3</v>
      </c>
      <c r="Q87" s="23">
        <v>0.29999999999999982</v>
      </c>
      <c r="R87" s="23">
        <v>0.29999999999999982</v>
      </c>
      <c r="S87" s="23">
        <v>-0.20000000000000018</v>
      </c>
      <c r="T87" s="23">
        <v>-0.20000000000000018</v>
      </c>
      <c r="U87" s="23">
        <v>-0.20000000000000018</v>
      </c>
    </row>
    <row r="88" spans="1:21" s="22" customFormat="1" ht="20.100000000000001" customHeight="1">
      <c r="A88" s="14">
        <v>83</v>
      </c>
      <c r="B88" s="15">
        <v>162213229</v>
      </c>
      <c r="C88" s="16" t="s">
        <v>74</v>
      </c>
      <c r="D88" s="17" t="s">
        <v>160</v>
      </c>
      <c r="E88" s="18" t="s">
        <v>28</v>
      </c>
      <c r="F88" s="19">
        <v>6.8</v>
      </c>
      <c r="G88" s="19">
        <v>6</v>
      </c>
      <c r="H88" s="19">
        <v>7</v>
      </c>
      <c r="I88" s="19">
        <v>7</v>
      </c>
      <c r="J88" s="19">
        <v>7</v>
      </c>
      <c r="K88" s="19">
        <v>7</v>
      </c>
      <c r="L88" s="19">
        <v>7</v>
      </c>
      <c r="M88" s="20">
        <v>7</v>
      </c>
      <c r="N88" s="20">
        <v>6.7</v>
      </c>
      <c r="O88" s="21" t="s">
        <v>335</v>
      </c>
      <c r="P88" s="22">
        <v>3</v>
      </c>
      <c r="Q88" s="23">
        <v>0</v>
      </c>
      <c r="R88" s="23">
        <v>0</v>
      </c>
      <c r="S88" s="23">
        <v>0</v>
      </c>
      <c r="T88" s="23">
        <v>0</v>
      </c>
      <c r="U88" s="23">
        <v>0</v>
      </c>
    </row>
    <row r="89" spans="1:21" s="22" customFormat="1" ht="20.100000000000001" customHeight="1">
      <c r="A89" s="14">
        <v>84</v>
      </c>
      <c r="B89" s="15">
        <v>178212993</v>
      </c>
      <c r="C89" s="16" t="s">
        <v>161</v>
      </c>
      <c r="D89" s="17" t="s">
        <v>40</v>
      </c>
      <c r="E89" s="18" t="s">
        <v>35</v>
      </c>
      <c r="F89" s="19">
        <v>6.6</v>
      </c>
      <c r="G89" s="19">
        <v>6</v>
      </c>
      <c r="H89" s="19">
        <v>6.5</v>
      </c>
      <c r="I89" s="19">
        <v>6.5</v>
      </c>
      <c r="J89" s="19">
        <v>7</v>
      </c>
      <c r="K89" s="19">
        <v>7</v>
      </c>
      <c r="L89" s="19">
        <v>6.5</v>
      </c>
      <c r="M89" s="20">
        <v>6.7</v>
      </c>
      <c r="N89" s="20">
        <v>6.5</v>
      </c>
      <c r="O89" s="21" t="s">
        <v>332</v>
      </c>
      <c r="P89" s="22">
        <v>3</v>
      </c>
      <c r="Q89" s="23">
        <v>0.20000000000000018</v>
      </c>
      <c r="R89" s="23">
        <v>0.20000000000000018</v>
      </c>
      <c r="S89" s="23">
        <v>-0.29999999999999982</v>
      </c>
      <c r="T89" s="23">
        <v>-0.29999999999999982</v>
      </c>
      <c r="U89" s="23">
        <v>0.20000000000000018</v>
      </c>
    </row>
    <row r="90" spans="1:21" s="22" customFormat="1" ht="20.100000000000001" customHeight="1">
      <c r="A90" s="14">
        <v>85</v>
      </c>
      <c r="B90" s="15">
        <v>178214835</v>
      </c>
      <c r="C90" s="16" t="s">
        <v>162</v>
      </c>
      <c r="D90" s="17" t="s">
        <v>163</v>
      </c>
      <c r="E90" s="18" t="s">
        <v>23</v>
      </c>
      <c r="F90" s="19">
        <v>6</v>
      </c>
      <c r="G90" s="19">
        <v>5</v>
      </c>
      <c r="H90" s="19">
        <v>6</v>
      </c>
      <c r="I90" s="19">
        <v>5.5</v>
      </c>
      <c r="J90" s="19">
        <v>6</v>
      </c>
      <c r="K90" s="19">
        <v>6</v>
      </c>
      <c r="L90" s="19">
        <v>6</v>
      </c>
      <c r="M90" s="20">
        <v>5.9</v>
      </c>
      <c r="N90" s="20">
        <v>5.8</v>
      </c>
      <c r="O90" s="21" t="s">
        <v>347</v>
      </c>
      <c r="P90" s="22">
        <v>3</v>
      </c>
      <c r="Q90" s="23">
        <v>-9.9999999999999645E-2</v>
      </c>
      <c r="R90" s="23">
        <v>0.40000000000000036</v>
      </c>
      <c r="S90" s="23">
        <v>-9.9999999999999645E-2</v>
      </c>
      <c r="T90" s="23">
        <v>-9.9999999999999645E-2</v>
      </c>
      <c r="U90" s="23">
        <v>-9.9999999999999645E-2</v>
      </c>
    </row>
    <row r="91" spans="1:21" s="22" customFormat="1" ht="20.100000000000001" customHeight="1">
      <c r="A91" s="14">
        <v>86</v>
      </c>
      <c r="B91" s="15">
        <v>162213345</v>
      </c>
      <c r="C91" s="16" t="s">
        <v>90</v>
      </c>
      <c r="D91" s="17" t="s">
        <v>40</v>
      </c>
      <c r="E91" s="18" t="s">
        <v>28</v>
      </c>
      <c r="F91" s="19">
        <v>7.1</v>
      </c>
      <c r="G91" s="19">
        <v>6.5</v>
      </c>
      <c r="H91" s="19">
        <v>7</v>
      </c>
      <c r="I91" s="19">
        <v>6.5</v>
      </c>
      <c r="J91" s="19">
        <v>7</v>
      </c>
      <c r="K91" s="19">
        <v>7</v>
      </c>
      <c r="L91" s="19">
        <v>7</v>
      </c>
      <c r="M91" s="20">
        <v>6.9</v>
      </c>
      <c r="N91" s="20">
        <v>6.9</v>
      </c>
      <c r="O91" s="21" t="s">
        <v>337</v>
      </c>
      <c r="P91" s="22">
        <v>3</v>
      </c>
      <c r="Q91" s="23">
        <v>-9.9999999999999645E-2</v>
      </c>
      <c r="R91" s="23">
        <v>0.40000000000000036</v>
      </c>
      <c r="S91" s="23">
        <v>-9.9999999999999645E-2</v>
      </c>
      <c r="T91" s="23">
        <v>-9.9999999999999645E-2</v>
      </c>
      <c r="U91" s="23">
        <v>-9.9999999999999645E-2</v>
      </c>
    </row>
    <row r="92" spans="1:21" s="22" customFormat="1" ht="20.100000000000001" customHeight="1">
      <c r="A92" s="14">
        <v>87</v>
      </c>
      <c r="B92" s="15">
        <v>178214809</v>
      </c>
      <c r="C92" s="16" t="s">
        <v>164</v>
      </c>
      <c r="D92" s="17" t="s">
        <v>165</v>
      </c>
      <c r="E92" s="18" t="s">
        <v>23</v>
      </c>
      <c r="F92" s="19">
        <v>8</v>
      </c>
      <c r="G92" s="19">
        <v>6.5</v>
      </c>
      <c r="H92" s="19">
        <v>5.6</v>
      </c>
      <c r="I92" s="19">
        <v>6</v>
      </c>
      <c r="J92" s="19">
        <v>6.5</v>
      </c>
      <c r="K92" s="19">
        <v>7</v>
      </c>
      <c r="L92" s="19">
        <v>7</v>
      </c>
      <c r="M92" s="20">
        <v>6.4</v>
      </c>
      <c r="N92" s="20">
        <v>6.9</v>
      </c>
      <c r="O92" s="21" t="s">
        <v>337</v>
      </c>
      <c r="P92" s="22">
        <v>4</v>
      </c>
      <c r="Q92" s="23">
        <v>0.80000000000000071</v>
      </c>
      <c r="R92" s="23">
        <v>0.40000000000000036</v>
      </c>
      <c r="S92" s="23">
        <v>-9.9999999999999645E-2</v>
      </c>
      <c r="T92" s="23">
        <v>-0.59999999999999964</v>
      </c>
      <c r="U92" s="23">
        <v>-0.59999999999999964</v>
      </c>
    </row>
    <row r="93" spans="1:21" s="22" customFormat="1" ht="20.100000000000001" customHeight="1">
      <c r="A93" s="14">
        <v>88</v>
      </c>
      <c r="B93" s="15">
        <v>162213260</v>
      </c>
      <c r="C93" s="16" t="s">
        <v>80</v>
      </c>
      <c r="D93" s="17" t="s">
        <v>87</v>
      </c>
      <c r="E93" s="18" t="s">
        <v>28</v>
      </c>
      <c r="F93" s="19">
        <v>10</v>
      </c>
      <c r="G93" s="19">
        <v>9.5</v>
      </c>
      <c r="H93" s="19">
        <v>7.5</v>
      </c>
      <c r="I93" s="19">
        <v>8.5</v>
      </c>
      <c r="J93" s="19">
        <v>8.5</v>
      </c>
      <c r="K93" s="19">
        <v>8.5</v>
      </c>
      <c r="L93" s="19">
        <v>9</v>
      </c>
      <c r="M93" s="20">
        <v>8.4</v>
      </c>
      <c r="N93" s="20">
        <v>9.1</v>
      </c>
      <c r="O93" s="21" t="s">
        <v>326</v>
      </c>
      <c r="P93" s="22">
        <v>4</v>
      </c>
      <c r="Q93" s="23">
        <v>0.90000000000000036</v>
      </c>
      <c r="R93" s="23">
        <v>-9.9999999999999645E-2</v>
      </c>
      <c r="S93" s="23">
        <v>-9.9999999999999645E-2</v>
      </c>
      <c r="T93" s="23">
        <v>-9.9999999999999645E-2</v>
      </c>
      <c r="U93" s="23">
        <v>-0.59999999999999964</v>
      </c>
    </row>
    <row r="94" spans="1:21" s="22" customFormat="1" ht="20.100000000000001" customHeight="1">
      <c r="A94" s="14">
        <v>89</v>
      </c>
      <c r="B94" s="15">
        <v>178214812</v>
      </c>
      <c r="C94" s="16" t="s">
        <v>166</v>
      </c>
      <c r="D94" s="17" t="s">
        <v>167</v>
      </c>
      <c r="E94" s="18" t="s">
        <v>23</v>
      </c>
      <c r="F94" s="19">
        <v>6.4</v>
      </c>
      <c r="G94" s="19">
        <v>6.5</v>
      </c>
      <c r="H94" s="19">
        <v>7.5</v>
      </c>
      <c r="I94" s="19">
        <v>7</v>
      </c>
      <c r="J94" s="19">
        <v>6.5</v>
      </c>
      <c r="K94" s="19">
        <v>7</v>
      </c>
      <c r="L94" s="19">
        <v>7</v>
      </c>
      <c r="M94" s="20">
        <v>7</v>
      </c>
      <c r="N94" s="20">
        <v>6.7</v>
      </c>
      <c r="O94" s="21" t="s">
        <v>335</v>
      </c>
      <c r="P94" s="22">
        <v>4</v>
      </c>
      <c r="Q94" s="23">
        <v>-0.5</v>
      </c>
      <c r="R94" s="23">
        <v>0</v>
      </c>
      <c r="S94" s="23">
        <v>0.5</v>
      </c>
      <c r="T94" s="23">
        <v>0</v>
      </c>
      <c r="U94" s="23">
        <v>0</v>
      </c>
    </row>
    <row r="95" spans="1:21" s="22" customFormat="1" ht="20.100000000000001" customHeight="1">
      <c r="A95" s="14">
        <v>90</v>
      </c>
      <c r="B95" s="15">
        <v>162216705</v>
      </c>
      <c r="C95" s="16" t="s">
        <v>168</v>
      </c>
      <c r="D95" s="17" t="s">
        <v>169</v>
      </c>
      <c r="E95" s="18" t="s">
        <v>28</v>
      </c>
      <c r="F95" s="19">
        <v>7</v>
      </c>
      <c r="G95" s="19">
        <v>6</v>
      </c>
      <c r="H95" s="19">
        <v>5.5</v>
      </c>
      <c r="I95" s="19">
        <v>6</v>
      </c>
      <c r="J95" s="19">
        <v>5.5</v>
      </c>
      <c r="K95" s="19">
        <v>6</v>
      </c>
      <c r="L95" s="19">
        <v>6.5</v>
      </c>
      <c r="M95" s="20">
        <v>5.9</v>
      </c>
      <c r="N95" s="20">
        <v>6.3</v>
      </c>
      <c r="O95" s="21" t="s">
        <v>345</v>
      </c>
      <c r="P95" s="22">
        <v>4</v>
      </c>
      <c r="Q95" s="23">
        <v>0.40000000000000036</v>
      </c>
      <c r="R95" s="23">
        <v>-9.9999999999999645E-2</v>
      </c>
      <c r="S95" s="23">
        <v>0.40000000000000036</v>
      </c>
      <c r="T95" s="23">
        <v>-9.9999999999999645E-2</v>
      </c>
      <c r="U95" s="23">
        <v>-0.59999999999999964</v>
      </c>
    </row>
    <row r="96" spans="1:21" s="22" customFormat="1" ht="20.100000000000001" customHeight="1">
      <c r="A96" s="14">
        <v>91</v>
      </c>
      <c r="B96" s="15">
        <v>162217004</v>
      </c>
      <c r="C96" s="16" t="s">
        <v>170</v>
      </c>
      <c r="D96" s="17" t="s">
        <v>129</v>
      </c>
      <c r="E96" s="18" t="s">
        <v>28</v>
      </c>
      <c r="F96" s="19">
        <v>7</v>
      </c>
      <c r="G96" s="19">
        <v>6</v>
      </c>
      <c r="H96" s="19">
        <v>7.5</v>
      </c>
      <c r="I96" s="19">
        <v>6.5</v>
      </c>
      <c r="J96" s="19">
        <v>7</v>
      </c>
      <c r="K96" s="19">
        <v>6.5</v>
      </c>
      <c r="L96" s="19">
        <v>7</v>
      </c>
      <c r="M96" s="20">
        <v>6.9</v>
      </c>
      <c r="N96" s="20">
        <v>6.8</v>
      </c>
      <c r="O96" s="21" t="s">
        <v>328</v>
      </c>
      <c r="P96" s="22">
        <v>4</v>
      </c>
      <c r="Q96" s="23">
        <v>-0.59999999999999964</v>
      </c>
      <c r="R96" s="23">
        <v>0.40000000000000036</v>
      </c>
      <c r="S96" s="23">
        <v>-9.9999999999999645E-2</v>
      </c>
      <c r="T96" s="23">
        <v>0.40000000000000036</v>
      </c>
      <c r="U96" s="23">
        <v>-9.9999999999999645E-2</v>
      </c>
    </row>
    <row r="97" spans="1:21" s="22" customFormat="1" ht="20.100000000000001" customHeight="1">
      <c r="A97" s="14">
        <v>92</v>
      </c>
      <c r="B97" s="15">
        <v>168212735</v>
      </c>
      <c r="C97" s="16" t="s">
        <v>74</v>
      </c>
      <c r="D97" s="17" t="s">
        <v>171</v>
      </c>
      <c r="E97" s="18" t="s">
        <v>35</v>
      </c>
      <c r="F97" s="19">
        <v>6.8</v>
      </c>
      <c r="G97" s="19">
        <v>6</v>
      </c>
      <c r="H97" s="19">
        <v>5.8</v>
      </c>
      <c r="I97" s="19">
        <v>6</v>
      </c>
      <c r="J97" s="19">
        <v>5</v>
      </c>
      <c r="K97" s="19">
        <v>6.5</v>
      </c>
      <c r="L97" s="19">
        <v>5.5</v>
      </c>
      <c r="M97" s="20">
        <v>5.8</v>
      </c>
      <c r="N97" s="20">
        <v>6.1</v>
      </c>
      <c r="O97" s="21" t="s">
        <v>344</v>
      </c>
      <c r="P97" s="22">
        <v>4</v>
      </c>
      <c r="Q97" s="23">
        <v>0</v>
      </c>
      <c r="R97" s="23">
        <v>-0.20000000000000018</v>
      </c>
      <c r="S97" s="23">
        <v>0.79999999999999982</v>
      </c>
      <c r="T97" s="23">
        <v>-0.70000000000000018</v>
      </c>
      <c r="U97" s="23">
        <v>0.29999999999999982</v>
      </c>
    </row>
    <row r="98" spans="1:21" s="22" customFormat="1" ht="20.100000000000001" customHeight="1">
      <c r="A98" s="14">
        <v>93</v>
      </c>
      <c r="B98" s="15">
        <v>152212750</v>
      </c>
      <c r="C98" s="16" t="s">
        <v>172</v>
      </c>
      <c r="D98" s="17" t="s">
        <v>173</v>
      </c>
      <c r="E98" s="18" t="s">
        <v>127</v>
      </c>
      <c r="F98" s="19">
        <v>7.5</v>
      </c>
      <c r="G98" s="19">
        <v>7</v>
      </c>
      <c r="H98" s="19">
        <v>6</v>
      </c>
      <c r="I98" s="19">
        <v>7</v>
      </c>
      <c r="J98" s="19">
        <v>6</v>
      </c>
      <c r="K98" s="19">
        <v>7</v>
      </c>
      <c r="L98" s="19">
        <v>6.5</v>
      </c>
      <c r="M98" s="20">
        <v>6.5</v>
      </c>
      <c r="N98" s="20">
        <v>6.9</v>
      </c>
      <c r="O98" s="21" t="s">
        <v>337</v>
      </c>
      <c r="P98" s="22">
        <v>4</v>
      </c>
      <c r="Q98" s="23">
        <v>0.5</v>
      </c>
      <c r="R98" s="23">
        <v>-0.5</v>
      </c>
      <c r="S98" s="23">
        <v>0.5</v>
      </c>
      <c r="T98" s="23">
        <v>-0.5</v>
      </c>
      <c r="U98" s="23">
        <v>0</v>
      </c>
    </row>
    <row r="99" spans="1:21" s="22" customFormat="1" ht="20.100000000000001" customHeight="1">
      <c r="A99" s="14">
        <v>94</v>
      </c>
      <c r="B99" s="15">
        <v>162213223</v>
      </c>
      <c r="C99" s="16" t="s">
        <v>43</v>
      </c>
      <c r="D99" s="17" t="s">
        <v>163</v>
      </c>
      <c r="E99" s="18" t="s">
        <v>28</v>
      </c>
      <c r="F99" s="19">
        <v>6</v>
      </c>
      <c r="G99" s="19">
        <v>5</v>
      </c>
      <c r="H99" s="19">
        <v>5.5</v>
      </c>
      <c r="I99" s="19">
        <v>5.5</v>
      </c>
      <c r="J99" s="19">
        <v>5</v>
      </c>
      <c r="K99" s="19">
        <v>6</v>
      </c>
      <c r="L99" s="19">
        <v>5</v>
      </c>
      <c r="M99" s="20">
        <v>5.4</v>
      </c>
      <c r="N99" s="20">
        <v>0</v>
      </c>
      <c r="O99" s="21" t="s">
        <v>353</v>
      </c>
      <c r="P99" s="22">
        <v>4</v>
      </c>
      <c r="Q99" s="23">
        <v>-9.9999999999999645E-2</v>
      </c>
      <c r="R99" s="23">
        <v>-9.9999999999999645E-2</v>
      </c>
      <c r="S99" s="23">
        <v>0.40000000000000036</v>
      </c>
      <c r="T99" s="23">
        <v>-0.59999999999999964</v>
      </c>
      <c r="U99" s="23">
        <v>0.40000000000000036</v>
      </c>
    </row>
    <row r="100" spans="1:21" s="22" customFormat="1" ht="20.100000000000001" customHeight="1">
      <c r="A100" s="14">
        <v>95</v>
      </c>
      <c r="B100" s="15">
        <v>162213227</v>
      </c>
      <c r="C100" s="16" t="s">
        <v>74</v>
      </c>
      <c r="D100" s="17" t="s">
        <v>70</v>
      </c>
      <c r="E100" s="18" t="s">
        <v>28</v>
      </c>
      <c r="F100" s="19">
        <v>7</v>
      </c>
      <c r="G100" s="19">
        <v>5</v>
      </c>
      <c r="H100" s="19">
        <v>5.6</v>
      </c>
      <c r="I100" s="19">
        <v>6</v>
      </c>
      <c r="J100" s="19">
        <v>6</v>
      </c>
      <c r="K100" s="19">
        <v>6.5</v>
      </c>
      <c r="L100" s="19">
        <v>5.5</v>
      </c>
      <c r="M100" s="20">
        <v>5.9</v>
      </c>
      <c r="N100" s="20">
        <v>6.1</v>
      </c>
      <c r="O100" s="21" t="s">
        <v>344</v>
      </c>
      <c r="P100" s="22">
        <v>4</v>
      </c>
      <c r="Q100" s="23">
        <v>0.30000000000000071</v>
      </c>
      <c r="R100" s="23">
        <v>-9.9999999999999645E-2</v>
      </c>
      <c r="S100" s="23">
        <v>-9.9999999999999645E-2</v>
      </c>
      <c r="T100" s="23">
        <v>-0.59999999999999964</v>
      </c>
      <c r="U100" s="23">
        <v>0.40000000000000036</v>
      </c>
    </row>
    <row r="101" spans="1:21" s="22" customFormat="1" ht="20.100000000000001" customHeight="1">
      <c r="A101" s="14">
        <v>96</v>
      </c>
      <c r="B101" s="15">
        <v>178214844</v>
      </c>
      <c r="C101" s="16" t="s">
        <v>174</v>
      </c>
      <c r="D101" s="17" t="s">
        <v>175</v>
      </c>
      <c r="E101" s="18" t="s">
        <v>23</v>
      </c>
      <c r="F101" s="19">
        <v>6.3</v>
      </c>
      <c r="G101" s="19">
        <v>6</v>
      </c>
      <c r="H101" s="19">
        <v>6</v>
      </c>
      <c r="I101" s="19">
        <v>6.5</v>
      </c>
      <c r="J101" s="19">
        <v>6.5</v>
      </c>
      <c r="K101" s="19">
        <v>6.5</v>
      </c>
      <c r="L101" s="19">
        <v>6</v>
      </c>
      <c r="M101" s="20">
        <v>6.3</v>
      </c>
      <c r="N101" s="20">
        <v>6.2</v>
      </c>
      <c r="O101" s="21" t="s">
        <v>341</v>
      </c>
      <c r="P101" s="22">
        <v>4</v>
      </c>
      <c r="Q101" s="23">
        <v>0.29999999999999982</v>
      </c>
      <c r="R101" s="23">
        <v>-0.20000000000000018</v>
      </c>
      <c r="S101" s="23">
        <v>-0.20000000000000018</v>
      </c>
      <c r="T101" s="23">
        <v>-0.20000000000000018</v>
      </c>
      <c r="U101" s="23">
        <v>0.29999999999999982</v>
      </c>
    </row>
    <row r="102" spans="1:21" s="22" customFormat="1" ht="20.100000000000001" customHeight="1">
      <c r="A102" s="14">
        <v>97</v>
      </c>
      <c r="B102" s="15">
        <v>178214810</v>
      </c>
      <c r="C102" s="16" t="s">
        <v>176</v>
      </c>
      <c r="D102" s="17" t="s">
        <v>25</v>
      </c>
      <c r="E102" s="18" t="s">
        <v>23</v>
      </c>
      <c r="F102" s="19">
        <v>7</v>
      </c>
      <c r="G102" s="19">
        <v>7.5</v>
      </c>
      <c r="H102" s="19">
        <v>6.1</v>
      </c>
      <c r="I102" s="19">
        <v>7</v>
      </c>
      <c r="J102" s="19">
        <v>7</v>
      </c>
      <c r="K102" s="19">
        <v>7</v>
      </c>
      <c r="L102" s="19">
        <v>6</v>
      </c>
      <c r="M102" s="20">
        <v>6.6</v>
      </c>
      <c r="N102" s="20">
        <v>6.9</v>
      </c>
      <c r="O102" s="21" t="s">
        <v>337</v>
      </c>
      <c r="P102" s="22">
        <v>4</v>
      </c>
      <c r="Q102" s="23">
        <v>0.5</v>
      </c>
      <c r="R102" s="23">
        <v>-0.40000000000000036</v>
      </c>
      <c r="S102" s="23">
        <v>-0.40000000000000036</v>
      </c>
      <c r="T102" s="23">
        <v>-0.40000000000000036</v>
      </c>
      <c r="U102" s="23">
        <v>0.59999999999999964</v>
      </c>
    </row>
    <row r="103" spans="1:21" s="22" customFormat="1" ht="20.100000000000001" customHeight="1">
      <c r="A103" s="14">
        <v>98</v>
      </c>
      <c r="B103" s="15">
        <v>178212960</v>
      </c>
      <c r="C103" s="16" t="s">
        <v>177</v>
      </c>
      <c r="D103" s="17" t="s">
        <v>178</v>
      </c>
      <c r="E103" s="18" t="s">
        <v>35</v>
      </c>
      <c r="F103" s="19">
        <v>8</v>
      </c>
      <c r="G103" s="19">
        <v>8</v>
      </c>
      <c r="H103" s="19">
        <v>5.7</v>
      </c>
      <c r="I103" s="19">
        <v>6.5</v>
      </c>
      <c r="J103" s="19">
        <v>5.5</v>
      </c>
      <c r="K103" s="19">
        <v>7.5</v>
      </c>
      <c r="L103" s="19">
        <v>6.5</v>
      </c>
      <c r="M103" s="20">
        <v>6.3</v>
      </c>
      <c r="N103" s="20">
        <v>7.2</v>
      </c>
      <c r="O103" s="21" t="s">
        <v>340</v>
      </c>
      <c r="P103" s="22">
        <v>4</v>
      </c>
      <c r="Q103" s="23">
        <v>0.59999999999999964</v>
      </c>
      <c r="R103" s="23">
        <v>-0.20000000000000018</v>
      </c>
      <c r="S103" s="23">
        <v>0.79999999999999982</v>
      </c>
      <c r="T103" s="23">
        <v>-1.2000000000000002</v>
      </c>
      <c r="U103" s="23">
        <v>-0.20000000000000018</v>
      </c>
    </row>
    <row r="104" spans="1:21" s="22" customFormat="1" ht="20.100000000000001" customHeight="1">
      <c r="A104" s="14">
        <v>99</v>
      </c>
      <c r="B104" s="15">
        <v>162213252</v>
      </c>
      <c r="C104" s="16" t="s">
        <v>179</v>
      </c>
      <c r="D104" s="17" t="s">
        <v>102</v>
      </c>
      <c r="E104" s="18" t="s">
        <v>28</v>
      </c>
      <c r="F104" s="19">
        <v>8.1</v>
      </c>
      <c r="G104" s="19">
        <v>8</v>
      </c>
      <c r="H104" s="19">
        <v>7</v>
      </c>
      <c r="I104" s="19">
        <v>7</v>
      </c>
      <c r="J104" s="19">
        <v>6.5</v>
      </c>
      <c r="K104" s="19">
        <v>7.5</v>
      </c>
      <c r="L104" s="19">
        <v>6.5</v>
      </c>
      <c r="M104" s="20">
        <v>6.9</v>
      </c>
      <c r="N104" s="20">
        <v>7.5</v>
      </c>
      <c r="O104" s="21" t="s">
        <v>327</v>
      </c>
      <c r="P104" s="22">
        <v>4</v>
      </c>
      <c r="Q104" s="23">
        <v>-9.9999999999999645E-2</v>
      </c>
      <c r="R104" s="23">
        <v>-9.9999999999999645E-2</v>
      </c>
      <c r="S104" s="23">
        <v>0.40000000000000036</v>
      </c>
      <c r="T104" s="23">
        <v>-0.59999999999999964</v>
      </c>
      <c r="U104" s="23">
        <v>0.40000000000000036</v>
      </c>
    </row>
    <row r="105" spans="1:21" s="22" customFormat="1" ht="20.100000000000001" customHeight="1">
      <c r="A105" s="14">
        <v>100</v>
      </c>
      <c r="B105" s="15">
        <v>162213257</v>
      </c>
      <c r="C105" s="16" t="s">
        <v>180</v>
      </c>
      <c r="D105" s="17" t="s">
        <v>181</v>
      </c>
      <c r="E105" s="18" t="s">
        <v>28</v>
      </c>
      <c r="F105" s="19">
        <v>7.9</v>
      </c>
      <c r="G105" s="19">
        <v>7</v>
      </c>
      <c r="H105" s="19">
        <v>6</v>
      </c>
      <c r="I105" s="19">
        <v>6.5</v>
      </c>
      <c r="J105" s="19">
        <v>6</v>
      </c>
      <c r="K105" s="19">
        <v>7</v>
      </c>
      <c r="L105" s="19">
        <v>6</v>
      </c>
      <c r="M105" s="20">
        <v>6.3</v>
      </c>
      <c r="N105" s="20">
        <v>6.9</v>
      </c>
      <c r="O105" s="21" t="s">
        <v>337</v>
      </c>
      <c r="P105" s="22">
        <v>4</v>
      </c>
      <c r="Q105" s="23">
        <v>0.29999999999999982</v>
      </c>
      <c r="R105" s="23">
        <v>-0.20000000000000018</v>
      </c>
      <c r="S105" s="23">
        <v>0.29999999999999982</v>
      </c>
      <c r="T105" s="23">
        <v>-0.70000000000000018</v>
      </c>
      <c r="U105" s="23">
        <v>0.29999999999999982</v>
      </c>
    </row>
    <row r="106" spans="1:21" s="22" customFormat="1" ht="20.100000000000001" customHeight="1">
      <c r="A106" s="14">
        <v>101</v>
      </c>
      <c r="B106" s="15">
        <v>162213262</v>
      </c>
      <c r="C106" s="16" t="s">
        <v>182</v>
      </c>
      <c r="D106" s="17" t="s">
        <v>87</v>
      </c>
      <c r="E106" s="18" t="s">
        <v>28</v>
      </c>
      <c r="F106" s="19">
        <v>7</v>
      </c>
      <c r="G106" s="19">
        <v>6</v>
      </c>
      <c r="H106" s="19">
        <v>5.7</v>
      </c>
      <c r="I106" s="19">
        <v>6</v>
      </c>
      <c r="J106" s="19">
        <v>6</v>
      </c>
      <c r="K106" s="19">
        <v>6.5</v>
      </c>
      <c r="L106" s="19">
        <v>6</v>
      </c>
      <c r="M106" s="20">
        <v>6</v>
      </c>
      <c r="N106" s="20">
        <v>6.3</v>
      </c>
      <c r="O106" s="21" t="s">
        <v>345</v>
      </c>
      <c r="P106" s="22">
        <v>4</v>
      </c>
      <c r="Q106" s="23">
        <v>0.29999999999999982</v>
      </c>
      <c r="R106" s="23">
        <v>0</v>
      </c>
      <c r="S106" s="23">
        <v>0</v>
      </c>
      <c r="T106" s="23">
        <v>-0.5</v>
      </c>
      <c r="U106" s="23">
        <v>0</v>
      </c>
    </row>
    <row r="107" spans="1:21" s="22" customFormat="1" ht="20.100000000000001" customHeight="1">
      <c r="A107" s="14">
        <v>102</v>
      </c>
      <c r="B107" s="15">
        <v>142522783</v>
      </c>
      <c r="C107" s="16" t="s">
        <v>183</v>
      </c>
      <c r="D107" s="17" t="s">
        <v>184</v>
      </c>
      <c r="E107" s="18" t="s">
        <v>127</v>
      </c>
      <c r="F107" s="19">
        <v>6.7</v>
      </c>
      <c r="G107" s="19">
        <v>6.5</v>
      </c>
      <c r="H107" s="19">
        <v>6.8</v>
      </c>
      <c r="I107" s="19">
        <v>6.5</v>
      </c>
      <c r="J107" s="19">
        <v>6</v>
      </c>
      <c r="K107" s="19">
        <v>6</v>
      </c>
      <c r="L107" s="19">
        <v>6</v>
      </c>
      <c r="M107" s="20">
        <v>6.3</v>
      </c>
      <c r="N107" s="20">
        <v>6.5</v>
      </c>
      <c r="O107" s="21" t="s">
        <v>332</v>
      </c>
      <c r="P107" s="22">
        <v>4</v>
      </c>
      <c r="Q107" s="23">
        <v>-0.5</v>
      </c>
      <c r="R107" s="23">
        <v>-0.20000000000000018</v>
      </c>
      <c r="S107" s="23">
        <v>0.29999999999999982</v>
      </c>
      <c r="T107" s="23">
        <v>0.29999999999999982</v>
      </c>
      <c r="U107" s="23">
        <v>0.29999999999999982</v>
      </c>
    </row>
    <row r="108" spans="1:21" s="22" customFormat="1" ht="20.100000000000001" customHeight="1">
      <c r="A108" s="14">
        <v>103</v>
      </c>
      <c r="B108" s="15">
        <v>178212974</v>
      </c>
      <c r="C108" s="16" t="s">
        <v>74</v>
      </c>
      <c r="D108" s="17" t="s">
        <v>185</v>
      </c>
      <c r="E108" s="18" t="s">
        <v>35</v>
      </c>
      <c r="F108" s="19">
        <v>6.6</v>
      </c>
      <c r="G108" s="19">
        <v>6</v>
      </c>
      <c r="H108" s="19">
        <v>6</v>
      </c>
      <c r="I108" s="19">
        <v>5.5</v>
      </c>
      <c r="J108" s="19">
        <v>6</v>
      </c>
      <c r="K108" s="19">
        <v>5.5</v>
      </c>
      <c r="L108" s="19">
        <v>6</v>
      </c>
      <c r="M108" s="20">
        <v>5.8</v>
      </c>
      <c r="N108" s="20">
        <v>6.1</v>
      </c>
      <c r="O108" s="21" t="s">
        <v>344</v>
      </c>
      <c r="P108" s="22">
        <v>4</v>
      </c>
      <c r="Q108" s="23">
        <v>-0.20000000000000018</v>
      </c>
      <c r="R108" s="23">
        <v>0.29999999999999982</v>
      </c>
      <c r="S108" s="23">
        <v>-0.20000000000000018</v>
      </c>
      <c r="T108" s="23">
        <v>0.29999999999999982</v>
      </c>
      <c r="U108" s="23">
        <v>-0.20000000000000018</v>
      </c>
    </row>
    <row r="109" spans="1:21" s="22" customFormat="1" ht="20.100000000000001" customHeight="1">
      <c r="A109" s="14">
        <v>104</v>
      </c>
      <c r="B109" s="15">
        <v>162213271</v>
      </c>
      <c r="C109" s="16" t="s">
        <v>186</v>
      </c>
      <c r="D109" s="17" t="s">
        <v>59</v>
      </c>
      <c r="E109" s="18" t="s">
        <v>28</v>
      </c>
      <c r="F109" s="19">
        <v>7</v>
      </c>
      <c r="G109" s="19">
        <v>6.5</v>
      </c>
      <c r="H109" s="19">
        <v>8</v>
      </c>
      <c r="I109" s="19">
        <v>6.5</v>
      </c>
      <c r="J109" s="19">
        <v>8</v>
      </c>
      <c r="K109" s="19">
        <v>7</v>
      </c>
      <c r="L109" s="19">
        <v>7</v>
      </c>
      <c r="M109" s="20">
        <v>7.3</v>
      </c>
      <c r="N109" s="20">
        <v>7.1</v>
      </c>
      <c r="O109" s="21" t="s">
        <v>324</v>
      </c>
      <c r="P109" s="22">
        <v>4</v>
      </c>
      <c r="Q109" s="23">
        <v>-0.70000000000000018</v>
      </c>
      <c r="R109" s="23">
        <v>0.79999999999999982</v>
      </c>
      <c r="S109" s="23">
        <v>-0.70000000000000018</v>
      </c>
      <c r="T109" s="23">
        <v>0.29999999999999982</v>
      </c>
      <c r="U109" s="23">
        <v>0.29999999999999982</v>
      </c>
    </row>
    <row r="110" spans="1:21" s="22" customFormat="1" ht="20.100000000000001" customHeight="1">
      <c r="A110" s="14">
        <v>105</v>
      </c>
      <c r="B110" s="15">
        <v>168212022</v>
      </c>
      <c r="C110" s="16" t="s">
        <v>187</v>
      </c>
      <c r="D110" s="17" t="s">
        <v>47</v>
      </c>
      <c r="E110" s="18" t="s">
        <v>188</v>
      </c>
      <c r="F110" s="19">
        <v>7.4</v>
      </c>
      <c r="G110" s="19">
        <v>7</v>
      </c>
      <c r="H110" s="19">
        <v>7</v>
      </c>
      <c r="I110" s="19">
        <v>6.5</v>
      </c>
      <c r="J110" s="19">
        <v>7</v>
      </c>
      <c r="K110" s="19">
        <v>7</v>
      </c>
      <c r="L110" s="19">
        <v>7</v>
      </c>
      <c r="M110" s="20">
        <v>6.9</v>
      </c>
      <c r="N110" s="20">
        <v>7.1</v>
      </c>
      <c r="O110" s="21" t="s">
        <v>324</v>
      </c>
      <c r="P110" s="22">
        <v>4</v>
      </c>
      <c r="Q110" s="23">
        <v>-9.9999999999999645E-2</v>
      </c>
      <c r="R110" s="23">
        <v>0.40000000000000036</v>
      </c>
      <c r="S110" s="23">
        <v>-9.9999999999999645E-2</v>
      </c>
      <c r="T110" s="23">
        <v>-9.9999999999999645E-2</v>
      </c>
      <c r="U110" s="23">
        <v>-9.9999999999999645E-2</v>
      </c>
    </row>
    <row r="111" spans="1:21" s="22" customFormat="1" ht="20.100000000000001" customHeight="1">
      <c r="A111" s="14">
        <v>106</v>
      </c>
      <c r="B111" s="15">
        <v>162213289</v>
      </c>
      <c r="C111" s="16" t="s">
        <v>189</v>
      </c>
      <c r="D111" s="17" t="s">
        <v>114</v>
      </c>
      <c r="E111" s="18" t="s">
        <v>28</v>
      </c>
      <c r="F111" s="19">
        <v>8.5</v>
      </c>
      <c r="G111" s="19">
        <v>7</v>
      </c>
      <c r="H111" s="19">
        <v>6.8</v>
      </c>
      <c r="I111" s="19">
        <v>6</v>
      </c>
      <c r="J111" s="19">
        <v>6</v>
      </c>
      <c r="K111" s="19">
        <v>6.5</v>
      </c>
      <c r="L111" s="19">
        <v>6</v>
      </c>
      <c r="M111" s="20">
        <v>6.3</v>
      </c>
      <c r="N111" s="20">
        <v>7.1</v>
      </c>
      <c r="O111" s="21" t="s">
        <v>324</v>
      </c>
      <c r="P111" s="22">
        <v>4</v>
      </c>
      <c r="Q111" s="23">
        <v>-0.5</v>
      </c>
      <c r="R111" s="23">
        <v>0.29999999999999982</v>
      </c>
      <c r="S111" s="23">
        <v>0.29999999999999982</v>
      </c>
      <c r="T111" s="23">
        <v>-0.20000000000000018</v>
      </c>
      <c r="U111" s="23">
        <v>0.29999999999999982</v>
      </c>
    </row>
    <row r="112" spans="1:21" s="22" customFormat="1" ht="20.100000000000001" customHeight="1">
      <c r="A112" s="14">
        <v>107</v>
      </c>
      <c r="B112" s="15">
        <v>162213299</v>
      </c>
      <c r="C112" s="16" t="s">
        <v>74</v>
      </c>
      <c r="D112" s="17" t="s">
        <v>190</v>
      </c>
      <c r="E112" s="18" t="s">
        <v>28</v>
      </c>
      <c r="F112" s="19">
        <v>7.2</v>
      </c>
      <c r="G112" s="19">
        <v>7.5</v>
      </c>
      <c r="H112" s="19">
        <v>6.5</v>
      </c>
      <c r="I112" s="19">
        <v>6.5</v>
      </c>
      <c r="J112" s="19">
        <v>6.5</v>
      </c>
      <c r="K112" s="19">
        <v>7.5</v>
      </c>
      <c r="L112" s="19">
        <v>6</v>
      </c>
      <c r="M112" s="20">
        <v>6.6</v>
      </c>
      <c r="N112" s="20">
        <v>7</v>
      </c>
      <c r="O112" s="21" t="s">
        <v>336</v>
      </c>
      <c r="P112" s="22">
        <v>4</v>
      </c>
      <c r="Q112" s="23">
        <v>9.9999999999999645E-2</v>
      </c>
      <c r="R112" s="23">
        <v>9.9999999999999645E-2</v>
      </c>
      <c r="S112" s="23">
        <v>9.9999999999999645E-2</v>
      </c>
      <c r="T112" s="23">
        <v>-0.90000000000000036</v>
      </c>
      <c r="U112" s="23">
        <v>0.59999999999999964</v>
      </c>
    </row>
    <row r="113" spans="1:21" s="22" customFormat="1" ht="20.100000000000001" customHeight="1">
      <c r="A113" s="14">
        <v>108</v>
      </c>
      <c r="B113" s="15">
        <v>162213298</v>
      </c>
      <c r="C113" s="16" t="s">
        <v>191</v>
      </c>
      <c r="D113" s="17" t="s">
        <v>190</v>
      </c>
      <c r="E113" s="18" t="s">
        <v>28</v>
      </c>
      <c r="F113" s="19">
        <v>6.5</v>
      </c>
      <c r="G113" s="19">
        <v>7.8</v>
      </c>
      <c r="H113" s="19">
        <v>6.7</v>
      </c>
      <c r="I113" s="19">
        <v>6.5</v>
      </c>
      <c r="J113" s="19">
        <v>6.5</v>
      </c>
      <c r="K113" s="19">
        <v>7</v>
      </c>
      <c r="L113" s="19">
        <v>6.5</v>
      </c>
      <c r="M113" s="20">
        <v>6.6</v>
      </c>
      <c r="N113" s="20">
        <v>6.8</v>
      </c>
      <c r="O113" s="21" t="s">
        <v>328</v>
      </c>
      <c r="P113" s="22">
        <v>4</v>
      </c>
      <c r="Q113" s="23">
        <v>-0.10000000000000053</v>
      </c>
      <c r="R113" s="23">
        <v>9.9999999999999645E-2</v>
      </c>
      <c r="S113" s="23">
        <v>9.9999999999999645E-2</v>
      </c>
      <c r="T113" s="23">
        <v>-0.40000000000000036</v>
      </c>
      <c r="U113" s="23">
        <v>9.9999999999999645E-2</v>
      </c>
    </row>
    <row r="114" spans="1:21" s="22" customFormat="1" ht="20.100000000000001" customHeight="1">
      <c r="A114" s="14">
        <v>109</v>
      </c>
      <c r="B114" s="15">
        <v>162213328</v>
      </c>
      <c r="C114" s="16" t="s">
        <v>192</v>
      </c>
      <c r="D114" s="17" t="s">
        <v>152</v>
      </c>
      <c r="E114" s="18" t="s">
        <v>28</v>
      </c>
      <c r="F114" s="19">
        <v>7.1</v>
      </c>
      <c r="G114" s="19">
        <v>7</v>
      </c>
      <c r="H114" s="19">
        <v>7.5</v>
      </c>
      <c r="I114" s="19">
        <v>7</v>
      </c>
      <c r="J114" s="19">
        <v>7</v>
      </c>
      <c r="K114" s="19">
        <v>7</v>
      </c>
      <c r="L114" s="19">
        <v>7</v>
      </c>
      <c r="M114" s="20">
        <v>7.1</v>
      </c>
      <c r="N114" s="20">
        <v>7.1</v>
      </c>
      <c r="O114" s="21" t="s">
        <v>324</v>
      </c>
      <c r="P114" s="22">
        <v>4</v>
      </c>
      <c r="Q114" s="23">
        <v>-0.40000000000000036</v>
      </c>
      <c r="R114" s="23">
        <v>9.9999999999999645E-2</v>
      </c>
      <c r="S114" s="23">
        <v>9.9999999999999645E-2</v>
      </c>
      <c r="T114" s="23">
        <v>9.9999999999999645E-2</v>
      </c>
      <c r="U114" s="23">
        <v>9.9999999999999645E-2</v>
      </c>
    </row>
    <row r="115" spans="1:21" s="22" customFormat="1" ht="20.100000000000001" customHeight="1">
      <c r="A115" s="14">
        <v>110</v>
      </c>
      <c r="B115" s="15">
        <v>162213340</v>
      </c>
      <c r="C115" s="16" t="s">
        <v>193</v>
      </c>
      <c r="D115" s="17" t="s">
        <v>40</v>
      </c>
      <c r="E115" s="18" t="s">
        <v>28</v>
      </c>
      <c r="F115" s="19">
        <v>3.4</v>
      </c>
      <c r="G115" s="19">
        <v>0</v>
      </c>
      <c r="H115" s="19">
        <v>0</v>
      </c>
      <c r="I115" s="19">
        <v>0</v>
      </c>
      <c r="J115" s="19">
        <v>0</v>
      </c>
      <c r="K115" s="19">
        <v>0</v>
      </c>
      <c r="L115" s="19">
        <v>0</v>
      </c>
      <c r="M115" s="20">
        <v>0</v>
      </c>
      <c r="N115" s="20">
        <v>0</v>
      </c>
      <c r="O115" s="21" t="s">
        <v>353</v>
      </c>
      <c r="P115" s="22">
        <v>4</v>
      </c>
      <c r="Q115" s="23">
        <v>0</v>
      </c>
      <c r="R115" s="23">
        <v>0</v>
      </c>
      <c r="S115" s="23">
        <v>0</v>
      </c>
      <c r="T115" s="23">
        <v>0</v>
      </c>
      <c r="U115" s="23">
        <v>0</v>
      </c>
    </row>
    <row r="116" spans="1:21" s="22" customFormat="1" ht="20.100000000000001" customHeight="1">
      <c r="A116" s="24">
        <v>111</v>
      </c>
      <c r="B116" s="25">
        <v>15221744</v>
      </c>
      <c r="C116" s="26" t="s">
        <v>194</v>
      </c>
      <c r="D116" s="27" t="s">
        <v>40</v>
      </c>
      <c r="E116" s="28" t="s">
        <v>127</v>
      </c>
      <c r="F116" s="29">
        <v>6</v>
      </c>
      <c r="G116" s="29">
        <v>5</v>
      </c>
      <c r="H116" s="29">
        <v>6.2</v>
      </c>
      <c r="I116" s="29">
        <v>6.5</v>
      </c>
      <c r="J116" s="29">
        <v>5.5</v>
      </c>
      <c r="K116" s="29">
        <v>7</v>
      </c>
      <c r="L116" s="29">
        <v>6.5</v>
      </c>
      <c r="M116" s="30">
        <v>6.3</v>
      </c>
      <c r="N116" s="30">
        <v>6</v>
      </c>
      <c r="O116" s="31" t="s">
        <v>339</v>
      </c>
      <c r="P116" s="22">
        <v>4</v>
      </c>
      <c r="Q116" s="23">
        <v>9.9999999999999645E-2</v>
      </c>
      <c r="R116" s="23">
        <v>-0.20000000000000018</v>
      </c>
      <c r="S116" s="23">
        <v>0.79999999999999982</v>
      </c>
      <c r="T116" s="23">
        <v>-0.70000000000000018</v>
      </c>
      <c r="U116" s="23">
        <v>-0.20000000000000018</v>
      </c>
    </row>
    <row r="117" spans="1:21" s="22" customFormat="1" ht="20.100000000000001" customHeight="1">
      <c r="A117" s="14">
        <v>112</v>
      </c>
      <c r="B117" s="15">
        <v>162213353</v>
      </c>
      <c r="C117" s="16" t="s">
        <v>41</v>
      </c>
      <c r="D117" s="17" t="s">
        <v>37</v>
      </c>
      <c r="E117" s="18" t="s">
        <v>28</v>
      </c>
      <c r="F117" s="19">
        <v>6.5</v>
      </c>
      <c r="G117" s="19">
        <v>7</v>
      </c>
      <c r="H117" s="19">
        <v>7.2</v>
      </c>
      <c r="I117" s="19">
        <v>6.5</v>
      </c>
      <c r="J117" s="19">
        <v>6.5</v>
      </c>
      <c r="K117" s="19">
        <v>7</v>
      </c>
      <c r="L117" s="19">
        <v>6.5</v>
      </c>
      <c r="M117" s="20">
        <v>6.7</v>
      </c>
      <c r="N117" s="20">
        <v>6.7</v>
      </c>
      <c r="O117" s="21" t="s">
        <v>335</v>
      </c>
      <c r="P117" s="22">
        <v>4</v>
      </c>
      <c r="Q117" s="23">
        <v>-0.5</v>
      </c>
      <c r="R117" s="23">
        <v>0.20000000000000018</v>
      </c>
      <c r="S117" s="23">
        <v>0.20000000000000018</v>
      </c>
      <c r="T117" s="23">
        <v>-0.29999999999999982</v>
      </c>
      <c r="U117" s="23">
        <v>0.20000000000000018</v>
      </c>
    </row>
    <row r="118" spans="1:21" s="22" customFormat="1" ht="20.100000000000001" customHeight="1">
      <c r="A118" s="14">
        <v>113</v>
      </c>
      <c r="B118" s="15">
        <v>162213350</v>
      </c>
      <c r="C118" s="16" t="s">
        <v>195</v>
      </c>
      <c r="D118" s="17" t="s">
        <v>37</v>
      </c>
      <c r="E118" s="18" t="s">
        <v>28</v>
      </c>
      <c r="F118" s="19">
        <v>7.7</v>
      </c>
      <c r="G118" s="19">
        <v>6.5</v>
      </c>
      <c r="H118" s="19">
        <v>6.2</v>
      </c>
      <c r="I118" s="19">
        <v>6</v>
      </c>
      <c r="J118" s="19">
        <v>6.5</v>
      </c>
      <c r="K118" s="19">
        <v>6.5</v>
      </c>
      <c r="L118" s="19">
        <v>7</v>
      </c>
      <c r="M118" s="20">
        <v>6.4</v>
      </c>
      <c r="N118" s="20">
        <v>6.8</v>
      </c>
      <c r="O118" s="21" t="s">
        <v>328</v>
      </c>
      <c r="P118" s="22">
        <v>4</v>
      </c>
      <c r="Q118" s="23">
        <v>0.20000000000000018</v>
      </c>
      <c r="R118" s="23">
        <v>0.40000000000000036</v>
      </c>
      <c r="S118" s="23">
        <v>-9.9999999999999645E-2</v>
      </c>
      <c r="T118" s="23">
        <v>-9.9999999999999645E-2</v>
      </c>
      <c r="U118" s="23">
        <v>-0.59999999999999964</v>
      </c>
    </row>
    <row r="119" spans="1:21" s="22" customFormat="1" ht="20.100000000000001" customHeight="1">
      <c r="A119" s="14">
        <v>114</v>
      </c>
      <c r="B119" s="15">
        <v>162213354</v>
      </c>
      <c r="C119" s="16" t="s">
        <v>196</v>
      </c>
      <c r="D119" s="17" t="s">
        <v>37</v>
      </c>
      <c r="E119" s="18" t="s">
        <v>28</v>
      </c>
      <c r="F119" s="19">
        <v>8</v>
      </c>
      <c r="G119" s="19">
        <v>8</v>
      </c>
      <c r="H119" s="19">
        <v>6.5</v>
      </c>
      <c r="I119" s="19">
        <v>6</v>
      </c>
      <c r="J119" s="19">
        <v>5.5</v>
      </c>
      <c r="K119" s="19">
        <v>7</v>
      </c>
      <c r="L119" s="19">
        <v>6</v>
      </c>
      <c r="M119" s="20">
        <v>6.2</v>
      </c>
      <c r="N119" s="20">
        <v>7.1</v>
      </c>
      <c r="O119" s="21" t="s">
        <v>324</v>
      </c>
      <c r="P119" s="22">
        <v>4</v>
      </c>
      <c r="Q119" s="23">
        <v>-0.29999999999999982</v>
      </c>
      <c r="R119" s="23">
        <v>0.20000000000000018</v>
      </c>
      <c r="S119" s="23">
        <v>0.70000000000000018</v>
      </c>
      <c r="T119" s="23">
        <v>-0.79999999999999982</v>
      </c>
      <c r="U119" s="23">
        <v>0.20000000000000018</v>
      </c>
    </row>
    <row r="120" spans="1:21" s="22" customFormat="1" ht="20.100000000000001" customHeight="1">
      <c r="A120" s="14">
        <v>115</v>
      </c>
      <c r="B120" s="15">
        <v>162524298</v>
      </c>
      <c r="C120" s="16" t="s">
        <v>197</v>
      </c>
      <c r="D120" s="17" t="s">
        <v>198</v>
      </c>
      <c r="E120" s="18" t="s">
        <v>28</v>
      </c>
      <c r="F120" s="19">
        <v>8.5</v>
      </c>
      <c r="G120" s="19">
        <v>7.5</v>
      </c>
      <c r="H120" s="19">
        <v>6.5</v>
      </c>
      <c r="I120" s="19">
        <v>7</v>
      </c>
      <c r="J120" s="19">
        <v>7</v>
      </c>
      <c r="K120" s="19">
        <v>7</v>
      </c>
      <c r="L120" s="19">
        <v>7</v>
      </c>
      <c r="M120" s="20">
        <v>6.9</v>
      </c>
      <c r="N120" s="20">
        <v>7.5</v>
      </c>
      <c r="O120" s="21" t="s">
        <v>327</v>
      </c>
      <c r="P120" s="22">
        <v>5</v>
      </c>
      <c r="Q120" s="23">
        <v>0.40000000000000036</v>
      </c>
      <c r="R120" s="23">
        <v>-9.9999999999999645E-2</v>
      </c>
      <c r="S120" s="23">
        <v>-9.9999999999999645E-2</v>
      </c>
      <c r="T120" s="23">
        <v>-9.9999999999999645E-2</v>
      </c>
      <c r="U120" s="23">
        <v>-9.9999999999999645E-2</v>
      </c>
    </row>
    <row r="121" spans="1:21" s="22" customFormat="1" ht="20.100000000000001" customHeight="1">
      <c r="A121" s="14">
        <v>116</v>
      </c>
      <c r="B121" s="15">
        <v>162213228</v>
      </c>
      <c r="C121" s="16" t="s">
        <v>180</v>
      </c>
      <c r="D121" s="17" t="s">
        <v>199</v>
      </c>
      <c r="E121" s="18" t="s">
        <v>28</v>
      </c>
      <c r="F121" s="19">
        <v>7.5</v>
      </c>
      <c r="G121" s="19">
        <v>7</v>
      </c>
      <c r="H121" s="19">
        <v>6</v>
      </c>
      <c r="I121" s="19">
        <v>5.5</v>
      </c>
      <c r="J121" s="19">
        <v>6</v>
      </c>
      <c r="K121" s="19">
        <v>5.5</v>
      </c>
      <c r="L121" s="19">
        <v>6.5</v>
      </c>
      <c r="M121" s="20">
        <v>5.9</v>
      </c>
      <c r="N121" s="20">
        <v>6.6</v>
      </c>
      <c r="O121" s="21" t="s">
        <v>334</v>
      </c>
      <c r="P121" s="22">
        <v>5</v>
      </c>
      <c r="Q121" s="23">
        <v>-9.9999999999999645E-2</v>
      </c>
      <c r="R121" s="23">
        <v>0.40000000000000036</v>
      </c>
      <c r="S121" s="23">
        <v>-9.9999999999999645E-2</v>
      </c>
      <c r="T121" s="23">
        <v>0.40000000000000036</v>
      </c>
      <c r="U121" s="23">
        <v>-0.59999999999999964</v>
      </c>
    </row>
    <row r="122" spans="1:21" s="22" customFormat="1" ht="20.100000000000001" customHeight="1">
      <c r="A122" s="14">
        <v>117</v>
      </c>
      <c r="B122" s="15">
        <v>162217174</v>
      </c>
      <c r="C122" s="16" t="s">
        <v>200</v>
      </c>
      <c r="D122" s="17" t="s">
        <v>129</v>
      </c>
      <c r="E122" s="18" t="s">
        <v>28</v>
      </c>
      <c r="F122" s="19">
        <v>7</v>
      </c>
      <c r="G122" s="19">
        <v>7</v>
      </c>
      <c r="H122" s="19">
        <v>7</v>
      </c>
      <c r="I122" s="19">
        <v>6</v>
      </c>
      <c r="J122" s="19">
        <v>7.5</v>
      </c>
      <c r="K122" s="19">
        <v>6.5</v>
      </c>
      <c r="L122" s="19">
        <v>7</v>
      </c>
      <c r="M122" s="20">
        <v>6.8</v>
      </c>
      <c r="N122" s="20">
        <v>6.9</v>
      </c>
      <c r="O122" s="21" t="s">
        <v>337</v>
      </c>
      <c r="P122" s="22">
        <v>5</v>
      </c>
      <c r="Q122" s="23">
        <v>-0.20000000000000018</v>
      </c>
      <c r="R122" s="23">
        <v>0.79999999999999982</v>
      </c>
      <c r="S122" s="23">
        <v>-0.70000000000000018</v>
      </c>
      <c r="T122" s="23">
        <v>0.29999999999999982</v>
      </c>
      <c r="U122" s="23">
        <v>-0.20000000000000018</v>
      </c>
    </row>
    <row r="123" spans="1:21" s="22" customFormat="1" ht="20.100000000000001" customHeight="1">
      <c r="A123" s="14">
        <v>118</v>
      </c>
      <c r="B123" s="15">
        <v>162314532</v>
      </c>
      <c r="C123" s="16" t="s">
        <v>201</v>
      </c>
      <c r="D123" s="17" t="s">
        <v>202</v>
      </c>
      <c r="E123" s="18" t="s">
        <v>28</v>
      </c>
      <c r="F123" s="19">
        <v>8.5</v>
      </c>
      <c r="G123" s="19">
        <v>8.5</v>
      </c>
      <c r="H123" s="19">
        <v>8</v>
      </c>
      <c r="I123" s="19">
        <v>7.5</v>
      </c>
      <c r="J123" s="19">
        <v>7.5</v>
      </c>
      <c r="K123" s="19">
        <v>7.5</v>
      </c>
      <c r="L123" s="19">
        <v>8</v>
      </c>
      <c r="M123" s="20">
        <v>7.7</v>
      </c>
      <c r="N123" s="20">
        <v>8.1</v>
      </c>
      <c r="O123" s="21" t="s">
        <v>354</v>
      </c>
      <c r="P123" s="22">
        <v>5</v>
      </c>
      <c r="Q123" s="23">
        <v>-0.29999999999999982</v>
      </c>
      <c r="R123" s="23">
        <v>0.20000000000000018</v>
      </c>
      <c r="S123" s="23">
        <v>0.20000000000000018</v>
      </c>
      <c r="T123" s="23">
        <v>0.20000000000000018</v>
      </c>
      <c r="U123" s="23">
        <v>-0.29999999999999982</v>
      </c>
    </row>
    <row r="124" spans="1:21" s="22" customFormat="1" ht="20.100000000000001" customHeight="1">
      <c r="A124" s="14">
        <v>119</v>
      </c>
      <c r="B124" s="15">
        <v>162216831</v>
      </c>
      <c r="C124" s="16" t="s">
        <v>24</v>
      </c>
      <c r="D124" s="17" t="s">
        <v>203</v>
      </c>
      <c r="E124" s="18" t="s">
        <v>28</v>
      </c>
      <c r="F124" s="19">
        <v>8.4</v>
      </c>
      <c r="G124" s="19">
        <v>6.5</v>
      </c>
      <c r="H124" s="19">
        <v>8</v>
      </c>
      <c r="I124" s="19">
        <v>8</v>
      </c>
      <c r="J124" s="19">
        <v>8.5</v>
      </c>
      <c r="K124" s="19">
        <v>8</v>
      </c>
      <c r="L124" s="19">
        <v>7.5</v>
      </c>
      <c r="M124" s="20">
        <v>8</v>
      </c>
      <c r="N124" s="20">
        <v>7.8</v>
      </c>
      <c r="O124" s="21" t="s">
        <v>333</v>
      </c>
      <c r="P124" s="22">
        <v>5</v>
      </c>
      <c r="Q124" s="23">
        <v>0</v>
      </c>
      <c r="R124" s="23">
        <v>0</v>
      </c>
      <c r="S124" s="23">
        <v>-0.5</v>
      </c>
      <c r="T124" s="23">
        <v>0</v>
      </c>
      <c r="U124" s="23">
        <v>0.5</v>
      </c>
    </row>
    <row r="125" spans="1:21" s="22" customFormat="1" ht="20.100000000000001" customHeight="1">
      <c r="A125" s="14">
        <v>120</v>
      </c>
      <c r="B125" s="15">
        <v>162213218</v>
      </c>
      <c r="C125" s="16" t="s">
        <v>204</v>
      </c>
      <c r="D125" s="17" t="s">
        <v>205</v>
      </c>
      <c r="E125" s="18" t="s">
        <v>28</v>
      </c>
      <c r="F125" s="19">
        <v>8.5</v>
      </c>
      <c r="G125" s="19">
        <v>8</v>
      </c>
      <c r="H125" s="19">
        <v>7</v>
      </c>
      <c r="I125" s="19">
        <v>8</v>
      </c>
      <c r="J125" s="19">
        <v>7.5</v>
      </c>
      <c r="K125" s="19">
        <v>7.5</v>
      </c>
      <c r="L125" s="19">
        <v>7.5</v>
      </c>
      <c r="M125" s="20">
        <v>7.5</v>
      </c>
      <c r="N125" s="20">
        <v>7.9</v>
      </c>
      <c r="O125" s="21" t="s">
        <v>329</v>
      </c>
      <c r="P125" s="22">
        <v>5</v>
      </c>
      <c r="Q125" s="23">
        <v>0.5</v>
      </c>
      <c r="R125" s="23">
        <v>-0.5</v>
      </c>
      <c r="S125" s="23">
        <v>0</v>
      </c>
      <c r="T125" s="23">
        <v>0</v>
      </c>
      <c r="U125" s="23">
        <v>0</v>
      </c>
    </row>
    <row r="126" spans="1:21" s="22" customFormat="1" ht="20.100000000000001" customHeight="1">
      <c r="A126" s="14">
        <v>121</v>
      </c>
      <c r="B126" s="15">
        <v>162213225</v>
      </c>
      <c r="C126" s="16" t="s">
        <v>206</v>
      </c>
      <c r="D126" s="17" t="s">
        <v>163</v>
      </c>
      <c r="E126" s="18" t="s">
        <v>28</v>
      </c>
      <c r="F126" s="19">
        <v>6.7</v>
      </c>
      <c r="G126" s="19">
        <v>7.8</v>
      </c>
      <c r="H126" s="19">
        <v>7</v>
      </c>
      <c r="I126" s="19">
        <v>7</v>
      </c>
      <c r="J126" s="19">
        <v>7</v>
      </c>
      <c r="K126" s="19">
        <v>6.5</v>
      </c>
      <c r="L126" s="19">
        <v>7</v>
      </c>
      <c r="M126" s="20">
        <v>6.9</v>
      </c>
      <c r="N126" s="20">
        <v>7</v>
      </c>
      <c r="O126" s="21" t="s">
        <v>336</v>
      </c>
      <c r="P126" s="22">
        <v>5</v>
      </c>
      <c r="Q126" s="23">
        <v>-9.9999999999999645E-2</v>
      </c>
      <c r="R126" s="23">
        <v>-9.9999999999999645E-2</v>
      </c>
      <c r="S126" s="23">
        <v>-9.9999999999999645E-2</v>
      </c>
      <c r="T126" s="23">
        <v>0.40000000000000036</v>
      </c>
      <c r="U126" s="23">
        <v>-9.9999999999999645E-2</v>
      </c>
    </row>
    <row r="127" spans="1:21" s="22" customFormat="1" ht="20.100000000000001" customHeight="1">
      <c r="A127" s="14">
        <v>122</v>
      </c>
      <c r="B127" s="15">
        <v>162213241</v>
      </c>
      <c r="C127" s="16" t="s">
        <v>74</v>
      </c>
      <c r="D127" s="17" t="s">
        <v>25</v>
      </c>
      <c r="E127" s="18" t="s">
        <v>28</v>
      </c>
      <c r="F127" s="19">
        <v>8.1999999999999993</v>
      </c>
      <c r="G127" s="19">
        <v>7</v>
      </c>
      <c r="H127" s="19">
        <v>5.5</v>
      </c>
      <c r="I127" s="19">
        <v>6.5</v>
      </c>
      <c r="J127" s="19">
        <v>7</v>
      </c>
      <c r="K127" s="19">
        <v>6</v>
      </c>
      <c r="L127" s="19">
        <v>6.5</v>
      </c>
      <c r="M127" s="20">
        <v>6.3</v>
      </c>
      <c r="N127" s="20">
        <v>7</v>
      </c>
      <c r="O127" s="21" t="s">
        <v>336</v>
      </c>
      <c r="P127" s="22">
        <v>5</v>
      </c>
      <c r="Q127" s="23">
        <v>0.79999999999999982</v>
      </c>
      <c r="R127" s="23">
        <v>-0.20000000000000018</v>
      </c>
      <c r="S127" s="23">
        <v>-0.70000000000000018</v>
      </c>
      <c r="T127" s="23">
        <v>0.29999999999999982</v>
      </c>
      <c r="U127" s="23">
        <v>-0.20000000000000018</v>
      </c>
    </row>
    <row r="128" spans="1:21" s="22" customFormat="1" ht="20.100000000000001" customHeight="1">
      <c r="A128" s="14">
        <v>123</v>
      </c>
      <c r="B128" s="15">
        <v>162213242</v>
      </c>
      <c r="C128" s="16" t="s">
        <v>207</v>
      </c>
      <c r="D128" s="17" t="s">
        <v>25</v>
      </c>
      <c r="E128" s="18" t="s">
        <v>28</v>
      </c>
      <c r="F128" s="19">
        <v>7.9</v>
      </c>
      <c r="G128" s="19">
        <v>7</v>
      </c>
      <c r="H128" s="19">
        <v>6.5</v>
      </c>
      <c r="I128" s="19">
        <v>6.5</v>
      </c>
      <c r="J128" s="19">
        <v>7</v>
      </c>
      <c r="K128" s="19">
        <v>7</v>
      </c>
      <c r="L128" s="19">
        <v>7</v>
      </c>
      <c r="M128" s="20">
        <v>6.8</v>
      </c>
      <c r="N128" s="20">
        <v>7.2</v>
      </c>
      <c r="O128" s="21" t="s">
        <v>340</v>
      </c>
      <c r="P128" s="22">
        <v>5</v>
      </c>
      <c r="Q128" s="23">
        <v>0.29999999999999982</v>
      </c>
      <c r="R128" s="23">
        <v>0.29999999999999982</v>
      </c>
      <c r="S128" s="23">
        <v>-0.20000000000000018</v>
      </c>
      <c r="T128" s="23">
        <v>-0.20000000000000018</v>
      </c>
      <c r="U128" s="23">
        <v>-0.20000000000000018</v>
      </c>
    </row>
    <row r="129" spans="1:21" s="22" customFormat="1" ht="20.100000000000001" customHeight="1">
      <c r="A129" s="14">
        <v>124</v>
      </c>
      <c r="B129" s="15">
        <v>162213237</v>
      </c>
      <c r="C129" s="16" t="s">
        <v>183</v>
      </c>
      <c r="D129" s="17" t="s">
        <v>25</v>
      </c>
      <c r="E129" s="18" t="s">
        <v>28</v>
      </c>
      <c r="F129" s="19">
        <v>6.7</v>
      </c>
      <c r="G129" s="19">
        <v>7</v>
      </c>
      <c r="H129" s="19">
        <v>7.5</v>
      </c>
      <c r="I129" s="19">
        <v>7.5</v>
      </c>
      <c r="J129" s="19">
        <v>7.5</v>
      </c>
      <c r="K129" s="19">
        <v>7</v>
      </c>
      <c r="L129" s="19">
        <v>7</v>
      </c>
      <c r="M129" s="20">
        <v>7.3</v>
      </c>
      <c r="N129" s="20">
        <v>7.1</v>
      </c>
      <c r="O129" s="21" t="s">
        <v>324</v>
      </c>
      <c r="P129" s="22">
        <v>5</v>
      </c>
      <c r="Q129" s="23">
        <v>-0.20000000000000018</v>
      </c>
      <c r="R129" s="23">
        <v>-0.20000000000000018</v>
      </c>
      <c r="S129" s="23">
        <v>-0.20000000000000018</v>
      </c>
      <c r="T129" s="23">
        <v>0.29999999999999982</v>
      </c>
      <c r="U129" s="23">
        <v>0.29999999999999982</v>
      </c>
    </row>
    <row r="130" spans="1:21" s="22" customFormat="1" ht="20.100000000000001" customHeight="1">
      <c r="A130" s="14">
        <v>125</v>
      </c>
      <c r="B130" s="15">
        <v>152215527</v>
      </c>
      <c r="C130" s="16" t="s">
        <v>208</v>
      </c>
      <c r="D130" s="17" t="s">
        <v>209</v>
      </c>
      <c r="E130" s="18" t="s">
        <v>28</v>
      </c>
      <c r="F130" s="19">
        <v>7</v>
      </c>
      <c r="G130" s="19">
        <v>6.5</v>
      </c>
      <c r="H130" s="19">
        <v>5.5</v>
      </c>
      <c r="I130" s="19">
        <v>6</v>
      </c>
      <c r="J130" s="19">
        <v>5.5</v>
      </c>
      <c r="K130" s="19">
        <v>5.5</v>
      </c>
      <c r="L130" s="19">
        <v>6</v>
      </c>
      <c r="M130" s="20">
        <v>5.7</v>
      </c>
      <c r="N130" s="20">
        <v>6.3</v>
      </c>
      <c r="O130" s="21" t="s">
        <v>345</v>
      </c>
      <c r="P130" s="22">
        <v>5</v>
      </c>
      <c r="Q130" s="23">
        <v>0.20000000000000018</v>
      </c>
      <c r="R130" s="23">
        <v>-0.29999999999999982</v>
      </c>
      <c r="S130" s="23">
        <v>0.20000000000000018</v>
      </c>
      <c r="T130" s="23">
        <v>0.20000000000000018</v>
      </c>
      <c r="U130" s="23">
        <v>-0.29999999999999982</v>
      </c>
    </row>
    <row r="131" spans="1:21" s="22" customFormat="1" ht="20.100000000000001" customHeight="1">
      <c r="A131" s="14">
        <v>126</v>
      </c>
      <c r="B131" s="15">
        <v>162213317</v>
      </c>
      <c r="C131" s="16" t="s">
        <v>210</v>
      </c>
      <c r="D131" s="17" t="s">
        <v>211</v>
      </c>
      <c r="E131" s="18" t="s">
        <v>28</v>
      </c>
      <c r="F131" s="19">
        <v>9.4</v>
      </c>
      <c r="G131" s="19">
        <v>9.1999999999999993</v>
      </c>
      <c r="H131" s="19">
        <v>9</v>
      </c>
      <c r="I131" s="19">
        <v>9</v>
      </c>
      <c r="J131" s="19">
        <v>9</v>
      </c>
      <c r="K131" s="19">
        <v>9</v>
      </c>
      <c r="L131" s="19">
        <v>9</v>
      </c>
      <c r="M131" s="20">
        <v>9</v>
      </c>
      <c r="N131" s="20">
        <v>9.1999999999999993</v>
      </c>
      <c r="O131" s="21" t="s">
        <v>325</v>
      </c>
      <c r="P131" s="22">
        <v>5</v>
      </c>
      <c r="Q131" s="23">
        <v>0</v>
      </c>
      <c r="R131" s="23">
        <v>0</v>
      </c>
      <c r="S131" s="23">
        <v>0</v>
      </c>
      <c r="T131" s="23">
        <v>0</v>
      </c>
      <c r="U131" s="23">
        <v>0</v>
      </c>
    </row>
    <row r="132" spans="1:21" s="22" customFormat="1" ht="20.100000000000001" customHeight="1">
      <c r="A132" s="14">
        <v>127</v>
      </c>
      <c r="B132" s="15">
        <v>162213331</v>
      </c>
      <c r="C132" s="16" t="s">
        <v>212</v>
      </c>
      <c r="D132" s="17" t="s">
        <v>136</v>
      </c>
      <c r="E132" s="18" t="s">
        <v>28</v>
      </c>
      <c r="F132" s="19">
        <v>9.1</v>
      </c>
      <c r="G132" s="19">
        <v>9.1999999999999993</v>
      </c>
      <c r="H132" s="19">
        <v>9</v>
      </c>
      <c r="I132" s="19">
        <v>9</v>
      </c>
      <c r="J132" s="19">
        <v>9</v>
      </c>
      <c r="K132" s="19">
        <v>9</v>
      </c>
      <c r="L132" s="19">
        <v>9</v>
      </c>
      <c r="M132" s="20">
        <v>9</v>
      </c>
      <c r="N132" s="20">
        <v>9.1</v>
      </c>
      <c r="O132" s="21" t="s">
        <v>326</v>
      </c>
      <c r="P132" s="22">
        <v>5</v>
      </c>
      <c r="Q132" s="23">
        <v>0</v>
      </c>
      <c r="R132" s="23">
        <v>0</v>
      </c>
      <c r="S132" s="23">
        <v>0</v>
      </c>
      <c r="T132" s="23">
        <v>0</v>
      </c>
      <c r="U132" s="23">
        <v>0</v>
      </c>
    </row>
    <row r="133" spans="1:21" s="22" customFormat="1" ht="20.100000000000001" customHeight="1">
      <c r="A133" s="14">
        <v>128</v>
      </c>
      <c r="B133" s="15">
        <v>162213251</v>
      </c>
      <c r="C133" s="16" t="s">
        <v>213</v>
      </c>
      <c r="D133" s="17" t="s">
        <v>102</v>
      </c>
      <c r="E133" s="18" t="s">
        <v>28</v>
      </c>
      <c r="F133" s="19">
        <v>8.5</v>
      </c>
      <c r="G133" s="19">
        <v>8</v>
      </c>
      <c r="H133" s="19">
        <v>7.5</v>
      </c>
      <c r="I133" s="19">
        <v>7.5</v>
      </c>
      <c r="J133" s="19">
        <v>7.5</v>
      </c>
      <c r="K133" s="19">
        <v>8</v>
      </c>
      <c r="L133" s="19">
        <v>7</v>
      </c>
      <c r="M133" s="20">
        <v>7.5</v>
      </c>
      <c r="N133" s="20">
        <v>7.9</v>
      </c>
      <c r="O133" s="21" t="s">
        <v>329</v>
      </c>
      <c r="P133" s="22">
        <v>5</v>
      </c>
      <c r="Q133" s="23">
        <v>0</v>
      </c>
      <c r="R133" s="23">
        <v>0</v>
      </c>
      <c r="S133" s="23">
        <v>0</v>
      </c>
      <c r="T133" s="23">
        <v>-0.5</v>
      </c>
      <c r="U133" s="23">
        <v>0.5</v>
      </c>
    </row>
    <row r="134" spans="1:21" s="22" customFormat="1" ht="20.100000000000001" customHeight="1">
      <c r="A134" s="14">
        <v>129</v>
      </c>
      <c r="B134" s="15">
        <v>152212626</v>
      </c>
      <c r="C134" s="16" t="s">
        <v>214</v>
      </c>
      <c r="D134" s="17" t="s">
        <v>34</v>
      </c>
      <c r="E134" s="18" t="s">
        <v>28</v>
      </c>
      <c r="F134" s="19">
        <v>7.5</v>
      </c>
      <c r="G134" s="19">
        <v>7.5</v>
      </c>
      <c r="H134" s="19">
        <v>7</v>
      </c>
      <c r="I134" s="19">
        <v>7</v>
      </c>
      <c r="J134" s="19">
        <v>6.5</v>
      </c>
      <c r="K134" s="19">
        <v>7</v>
      </c>
      <c r="L134" s="19">
        <v>7</v>
      </c>
      <c r="M134" s="20">
        <v>6.9</v>
      </c>
      <c r="N134" s="20">
        <v>7.2</v>
      </c>
      <c r="O134" s="21" t="s">
        <v>340</v>
      </c>
      <c r="P134" s="22">
        <v>5</v>
      </c>
      <c r="Q134" s="23">
        <v>-9.9999999999999645E-2</v>
      </c>
      <c r="R134" s="23">
        <v>-9.9999999999999645E-2</v>
      </c>
      <c r="S134" s="23">
        <v>0.40000000000000036</v>
      </c>
      <c r="T134" s="23">
        <v>-9.9999999999999645E-2</v>
      </c>
      <c r="U134" s="23">
        <v>-9.9999999999999645E-2</v>
      </c>
    </row>
    <row r="135" spans="1:21" s="22" customFormat="1" ht="20.100000000000001" customHeight="1">
      <c r="A135" s="14">
        <v>130</v>
      </c>
      <c r="B135" s="15">
        <v>162213270</v>
      </c>
      <c r="C135" s="16" t="s">
        <v>215</v>
      </c>
      <c r="D135" s="17" t="s">
        <v>185</v>
      </c>
      <c r="E135" s="18" t="s">
        <v>28</v>
      </c>
      <c r="F135" s="19">
        <v>9.1999999999999993</v>
      </c>
      <c r="G135" s="19">
        <v>8</v>
      </c>
      <c r="H135" s="19">
        <v>6</v>
      </c>
      <c r="I135" s="19">
        <v>6</v>
      </c>
      <c r="J135" s="19">
        <v>7</v>
      </c>
      <c r="K135" s="19">
        <v>6</v>
      </c>
      <c r="L135" s="19">
        <v>6.5</v>
      </c>
      <c r="M135" s="20">
        <v>6.3</v>
      </c>
      <c r="N135" s="20">
        <v>7.5</v>
      </c>
      <c r="O135" s="21" t="s">
        <v>327</v>
      </c>
      <c r="P135" s="22">
        <v>5</v>
      </c>
      <c r="Q135" s="23">
        <v>0.29999999999999982</v>
      </c>
      <c r="R135" s="23">
        <v>0.29999999999999982</v>
      </c>
      <c r="S135" s="23">
        <v>-0.70000000000000018</v>
      </c>
      <c r="T135" s="23">
        <v>0.29999999999999982</v>
      </c>
      <c r="U135" s="23">
        <v>-0.20000000000000018</v>
      </c>
    </row>
    <row r="136" spans="1:21" s="22" customFormat="1" ht="20.100000000000001" customHeight="1">
      <c r="A136" s="14">
        <v>131</v>
      </c>
      <c r="B136" s="15">
        <v>162213277</v>
      </c>
      <c r="C136" s="16" t="s">
        <v>216</v>
      </c>
      <c r="D136" s="17" t="s">
        <v>217</v>
      </c>
      <c r="E136" s="18" t="s">
        <v>28</v>
      </c>
      <c r="F136" s="19">
        <v>8.9</v>
      </c>
      <c r="G136" s="19">
        <v>8</v>
      </c>
      <c r="H136" s="19">
        <v>7.5</v>
      </c>
      <c r="I136" s="19">
        <v>7.5</v>
      </c>
      <c r="J136" s="19">
        <v>7</v>
      </c>
      <c r="K136" s="19">
        <v>7</v>
      </c>
      <c r="L136" s="19">
        <v>7.5</v>
      </c>
      <c r="M136" s="20">
        <v>7.3</v>
      </c>
      <c r="N136" s="20">
        <v>7.9</v>
      </c>
      <c r="O136" s="21" t="s">
        <v>329</v>
      </c>
      <c r="P136" s="22">
        <v>5</v>
      </c>
      <c r="Q136" s="23">
        <v>-0.20000000000000018</v>
      </c>
      <c r="R136" s="23">
        <v>-0.20000000000000018</v>
      </c>
      <c r="S136" s="23">
        <v>0.29999999999999982</v>
      </c>
      <c r="T136" s="23">
        <v>0.29999999999999982</v>
      </c>
      <c r="U136" s="23">
        <v>-0.20000000000000018</v>
      </c>
    </row>
    <row r="137" spans="1:21" s="22" customFormat="1" ht="20.100000000000001" customHeight="1">
      <c r="A137" s="14">
        <v>132</v>
      </c>
      <c r="B137" s="15">
        <v>178214829</v>
      </c>
      <c r="C137" s="16" t="s">
        <v>218</v>
      </c>
      <c r="D137" s="17" t="s">
        <v>217</v>
      </c>
      <c r="E137" s="18" t="s">
        <v>23</v>
      </c>
      <c r="F137" s="19">
        <v>7.5</v>
      </c>
      <c r="G137" s="19">
        <v>7.5</v>
      </c>
      <c r="H137" s="19">
        <v>5.5</v>
      </c>
      <c r="I137" s="19">
        <v>6.5</v>
      </c>
      <c r="J137" s="19">
        <v>6.5</v>
      </c>
      <c r="K137" s="19">
        <v>6</v>
      </c>
      <c r="L137" s="19">
        <v>7</v>
      </c>
      <c r="M137" s="20">
        <v>6.3</v>
      </c>
      <c r="N137" s="20">
        <v>6.9</v>
      </c>
      <c r="O137" s="21" t="s">
        <v>337</v>
      </c>
      <c r="P137" s="22">
        <v>5</v>
      </c>
      <c r="Q137" s="23">
        <v>0.79999999999999982</v>
      </c>
      <c r="R137" s="23">
        <v>-0.20000000000000018</v>
      </c>
      <c r="S137" s="23">
        <v>-0.20000000000000018</v>
      </c>
      <c r="T137" s="23">
        <v>0.29999999999999982</v>
      </c>
      <c r="U137" s="23">
        <v>-0.70000000000000018</v>
      </c>
    </row>
    <row r="138" spans="1:21" s="22" customFormat="1" ht="20.100000000000001" customHeight="1">
      <c r="A138" s="14">
        <v>133</v>
      </c>
      <c r="B138" s="15">
        <v>162213220</v>
      </c>
      <c r="C138" s="16" t="s">
        <v>200</v>
      </c>
      <c r="D138" s="17" t="s">
        <v>219</v>
      </c>
      <c r="E138" s="18" t="s">
        <v>28</v>
      </c>
      <c r="F138" s="19">
        <v>7.8</v>
      </c>
      <c r="G138" s="19">
        <v>7.2</v>
      </c>
      <c r="H138" s="19">
        <v>6.5</v>
      </c>
      <c r="I138" s="19">
        <v>7</v>
      </c>
      <c r="J138" s="19">
        <v>7</v>
      </c>
      <c r="K138" s="19">
        <v>7</v>
      </c>
      <c r="L138" s="19">
        <v>7</v>
      </c>
      <c r="M138" s="20">
        <v>6.9</v>
      </c>
      <c r="N138" s="20">
        <v>7.2</v>
      </c>
      <c r="O138" s="21" t="s">
        <v>340</v>
      </c>
      <c r="P138" s="22">
        <v>5</v>
      </c>
      <c r="Q138" s="23">
        <v>0.40000000000000036</v>
      </c>
      <c r="R138" s="23">
        <v>-9.9999999999999645E-2</v>
      </c>
      <c r="S138" s="23">
        <v>-9.9999999999999645E-2</v>
      </c>
      <c r="T138" s="23">
        <v>-9.9999999999999645E-2</v>
      </c>
      <c r="U138" s="23">
        <v>-9.9999999999999645E-2</v>
      </c>
    </row>
    <row r="139" spans="1:21" s="22" customFormat="1" ht="20.100000000000001" customHeight="1">
      <c r="A139" s="14">
        <v>134</v>
      </c>
      <c r="B139" s="15">
        <v>162216913</v>
      </c>
      <c r="C139" s="16" t="s">
        <v>220</v>
      </c>
      <c r="D139" s="17" t="s">
        <v>221</v>
      </c>
      <c r="E139" s="18" t="s">
        <v>28</v>
      </c>
      <c r="F139" s="19">
        <v>8</v>
      </c>
      <c r="G139" s="19">
        <v>7.5</v>
      </c>
      <c r="H139" s="19">
        <v>6</v>
      </c>
      <c r="I139" s="19">
        <v>6</v>
      </c>
      <c r="J139" s="19">
        <v>6.5</v>
      </c>
      <c r="K139" s="19">
        <v>6</v>
      </c>
      <c r="L139" s="19">
        <v>6</v>
      </c>
      <c r="M139" s="20">
        <v>6.1</v>
      </c>
      <c r="N139" s="20">
        <v>7</v>
      </c>
      <c r="O139" s="21" t="s">
        <v>336</v>
      </c>
      <c r="P139" s="22">
        <v>5</v>
      </c>
      <c r="Q139" s="23">
        <v>9.9999999999999645E-2</v>
      </c>
      <c r="R139" s="23">
        <v>9.9999999999999645E-2</v>
      </c>
      <c r="S139" s="23">
        <v>-0.40000000000000036</v>
      </c>
      <c r="T139" s="23">
        <v>9.9999999999999645E-2</v>
      </c>
      <c r="U139" s="23">
        <v>9.9999999999999645E-2</v>
      </c>
    </row>
    <row r="140" spans="1:21" s="22" customFormat="1" ht="20.100000000000001" customHeight="1">
      <c r="A140" s="14">
        <v>135</v>
      </c>
      <c r="B140" s="15">
        <v>152212700</v>
      </c>
      <c r="C140" s="16" t="s">
        <v>222</v>
      </c>
      <c r="D140" s="17" t="s">
        <v>223</v>
      </c>
      <c r="E140" s="18" t="s">
        <v>28</v>
      </c>
      <c r="F140" s="19">
        <v>6</v>
      </c>
      <c r="G140" s="19">
        <v>7</v>
      </c>
      <c r="H140" s="19">
        <v>5.5</v>
      </c>
      <c r="I140" s="19">
        <v>6</v>
      </c>
      <c r="J140" s="19">
        <v>6</v>
      </c>
      <c r="K140" s="19">
        <v>5.5</v>
      </c>
      <c r="L140" s="19">
        <v>6</v>
      </c>
      <c r="M140" s="20">
        <v>5.8</v>
      </c>
      <c r="N140" s="20">
        <v>6.1</v>
      </c>
      <c r="O140" s="21" t="s">
        <v>344</v>
      </c>
      <c r="P140" s="22">
        <v>5</v>
      </c>
      <c r="Q140" s="23">
        <v>0.29999999999999982</v>
      </c>
      <c r="R140" s="23">
        <v>-0.20000000000000018</v>
      </c>
      <c r="S140" s="23">
        <v>-0.20000000000000018</v>
      </c>
      <c r="T140" s="23">
        <v>0.29999999999999982</v>
      </c>
      <c r="U140" s="23">
        <v>-0.20000000000000018</v>
      </c>
    </row>
    <row r="141" spans="1:21" s="22" customFormat="1" ht="20.100000000000001" customHeight="1">
      <c r="A141" s="14">
        <v>136</v>
      </c>
      <c r="B141" s="15">
        <v>162213300</v>
      </c>
      <c r="C141" s="16" t="s">
        <v>224</v>
      </c>
      <c r="D141" s="17" t="s">
        <v>190</v>
      </c>
      <c r="E141" s="18" t="s">
        <v>28</v>
      </c>
      <c r="F141" s="19">
        <v>7.5</v>
      </c>
      <c r="G141" s="19">
        <v>8</v>
      </c>
      <c r="H141" s="19">
        <v>5.5</v>
      </c>
      <c r="I141" s="19">
        <v>6</v>
      </c>
      <c r="J141" s="19">
        <v>6</v>
      </c>
      <c r="K141" s="19">
        <v>5.5</v>
      </c>
      <c r="L141" s="19">
        <v>6</v>
      </c>
      <c r="M141" s="20">
        <v>5.8</v>
      </c>
      <c r="N141" s="20">
        <v>6.8</v>
      </c>
      <c r="O141" s="21" t="s">
        <v>328</v>
      </c>
      <c r="P141" s="22">
        <v>5</v>
      </c>
      <c r="Q141" s="23">
        <v>0.29999999999999982</v>
      </c>
      <c r="R141" s="23">
        <v>-0.20000000000000018</v>
      </c>
      <c r="S141" s="23">
        <v>-0.20000000000000018</v>
      </c>
      <c r="T141" s="23">
        <v>0.29999999999999982</v>
      </c>
      <c r="U141" s="23">
        <v>-0.20000000000000018</v>
      </c>
    </row>
    <row r="142" spans="1:21" s="22" customFormat="1" ht="20.100000000000001" customHeight="1">
      <c r="A142" s="14">
        <v>137</v>
      </c>
      <c r="B142" s="15">
        <v>162213302</v>
      </c>
      <c r="C142" s="16" t="s">
        <v>94</v>
      </c>
      <c r="D142" s="17" t="s">
        <v>44</v>
      </c>
      <c r="E142" s="18" t="s">
        <v>28</v>
      </c>
      <c r="F142" s="19">
        <v>6.9</v>
      </c>
      <c r="G142" s="19">
        <v>7</v>
      </c>
      <c r="H142" s="19">
        <v>5</v>
      </c>
      <c r="I142" s="19">
        <v>5.5</v>
      </c>
      <c r="J142" s="19">
        <v>5</v>
      </c>
      <c r="K142" s="19">
        <v>5</v>
      </c>
      <c r="L142" s="19">
        <v>5.5</v>
      </c>
      <c r="M142" s="20">
        <v>5.2</v>
      </c>
      <c r="N142" s="20">
        <v>0</v>
      </c>
      <c r="O142" s="21" t="s">
        <v>353</v>
      </c>
      <c r="P142" s="22">
        <v>5</v>
      </c>
      <c r="Q142" s="23">
        <v>0.20000000000000018</v>
      </c>
      <c r="R142" s="23">
        <v>-0.29999999999999982</v>
      </c>
      <c r="S142" s="23">
        <v>0.20000000000000018</v>
      </c>
      <c r="T142" s="23">
        <v>0.20000000000000018</v>
      </c>
      <c r="U142" s="23">
        <v>-0.29999999999999982</v>
      </c>
    </row>
    <row r="143" spans="1:21" s="22" customFormat="1" ht="20.100000000000001" customHeight="1">
      <c r="A143" s="14">
        <v>138</v>
      </c>
      <c r="B143" s="15">
        <v>162213305</v>
      </c>
      <c r="C143" s="16" t="s">
        <v>69</v>
      </c>
      <c r="D143" s="17" t="s">
        <v>95</v>
      </c>
      <c r="E143" s="18" t="s">
        <v>28</v>
      </c>
      <c r="F143" s="19">
        <v>7.5</v>
      </c>
      <c r="G143" s="19">
        <v>7.3</v>
      </c>
      <c r="H143" s="19">
        <v>6</v>
      </c>
      <c r="I143" s="19">
        <v>6</v>
      </c>
      <c r="J143" s="19">
        <v>6.5</v>
      </c>
      <c r="K143" s="19">
        <v>6.5</v>
      </c>
      <c r="L143" s="19">
        <v>6</v>
      </c>
      <c r="M143" s="20">
        <v>6.2</v>
      </c>
      <c r="N143" s="20">
        <v>6.8</v>
      </c>
      <c r="O143" s="21" t="s">
        <v>328</v>
      </c>
      <c r="P143" s="22">
        <v>5</v>
      </c>
      <c r="Q143" s="23">
        <v>0.20000000000000018</v>
      </c>
      <c r="R143" s="23">
        <v>0.20000000000000018</v>
      </c>
      <c r="S143" s="23">
        <v>-0.29999999999999982</v>
      </c>
      <c r="T143" s="23">
        <v>-0.29999999999999982</v>
      </c>
      <c r="U143" s="23">
        <v>0.20000000000000018</v>
      </c>
    </row>
    <row r="144" spans="1:21" s="22" customFormat="1" ht="20.100000000000001" customHeight="1">
      <c r="A144" s="14">
        <v>139</v>
      </c>
      <c r="B144" s="15">
        <v>162213314</v>
      </c>
      <c r="C144" s="16" t="s">
        <v>225</v>
      </c>
      <c r="D144" s="17" t="s">
        <v>226</v>
      </c>
      <c r="E144" s="18" t="s">
        <v>28</v>
      </c>
      <c r="F144" s="19">
        <v>8.4</v>
      </c>
      <c r="G144" s="19">
        <v>8.5</v>
      </c>
      <c r="H144" s="19">
        <v>7.5</v>
      </c>
      <c r="I144" s="19">
        <v>6.5</v>
      </c>
      <c r="J144" s="19">
        <v>7</v>
      </c>
      <c r="K144" s="19">
        <v>7.5</v>
      </c>
      <c r="L144" s="19">
        <v>7.5</v>
      </c>
      <c r="M144" s="20">
        <v>7.2</v>
      </c>
      <c r="N144" s="20">
        <v>7.8</v>
      </c>
      <c r="O144" s="21" t="s">
        <v>333</v>
      </c>
      <c r="P144" s="22">
        <v>5</v>
      </c>
      <c r="Q144" s="23">
        <v>-0.29999999999999982</v>
      </c>
      <c r="R144" s="23">
        <v>0.70000000000000018</v>
      </c>
      <c r="S144" s="23">
        <v>0.20000000000000018</v>
      </c>
      <c r="T144" s="23">
        <v>-0.29999999999999982</v>
      </c>
      <c r="U144" s="23">
        <v>-0.29999999999999982</v>
      </c>
    </row>
    <row r="145" spans="1:21" s="22" customFormat="1" ht="20.100000000000001" customHeight="1">
      <c r="A145" s="14">
        <v>140</v>
      </c>
      <c r="B145" s="15">
        <v>162213330</v>
      </c>
      <c r="C145" s="16" t="s">
        <v>200</v>
      </c>
      <c r="D145" s="17" t="s">
        <v>136</v>
      </c>
      <c r="E145" s="18" t="s">
        <v>28</v>
      </c>
      <c r="F145" s="19">
        <v>8.6999999999999993</v>
      </c>
      <c r="G145" s="19">
        <v>8.5</v>
      </c>
      <c r="H145" s="19">
        <v>7</v>
      </c>
      <c r="I145" s="19">
        <v>7</v>
      </c>
      <c r="J145" s="19">
        <v>7</v>
      </c>
      <c r="K145" s="19">
        <v>7</v>
      </c>
      <c r="L145" s="19">
        <v>7</v>
      </c>
      <c r="M145" s="20">
        <v>7</v>
      </c>
      <c r="N145" s="20">
        <v>7.8</v>
      </c>
      <c r="O145" s="21" t="s">
        <v>333</v>
      </c>
      <c r="P145" s="22">
        <v>5</v>
      </c>
      <c r="Q145" s="23">
        <v>0</v>
      </c>
      <c r="R145" s="23">
        <v>0</v>
      </c>
      <c r="S145" s="23">
        <v>0</v>
      </c>
      <c r="T145" s="23">
        <v>0</v>
      </c>
      <c r="U145" s="23">
        <v>0</v>
      </c>
    </row>
    <row r="146" spans="1:21" s="22" customFormat="1" ht="20.100000000000001" customHeight="1">
      <c r="A146" s="14">
        <v>141</v>
      </c>
      <c r="B146" s="15">
        <v>162213339</v>
      </c>
      <c r="C146" s="16" t="s">
        <v>227</v>
      </c>
      <c r="D146" s="17" t="s">
        <v>40</v>
      </c>
      <c r="E146" s="18" t="s">
        <v>28</v>
      </c>
      <c r="F146" s="19">
        <v>6.9</v>
      </c>
      <c r="G146" s="19">
        <v>6.5</v>
      </c>
      <c r="H146" s="19">
        <v>4</v>
      </c>
      <c r="I146" s="19">
        <v>5</v>
      </c>
      <c r="J146" s="19">
        <v>5.5</v>
      </c>
      <c r="K146" s="19">
        <v>5</v>
      </c>
      <c r="L146" s="19">
        <v>5</v>
      </c>
      <c r="M146" s="20">
        <v>4.9000000000000004</v>
      </c>
      <c r="N146" s="20">
        <v>0</v>
      </c>
      <c r="O146" s="21" t="s">
        <v>353</v>
      </c>
      <c r="P146" s="22">
        <v>5</v>
      </c>
      <c r="Q146" s="23">
        <v>0.90000000000000036</v>
      </c>
      <c r="R146" s="23">
        <v>-9.9999999999999645E-2</v>
      </c>
      <c r="S146" s="23">
        <v>-0.59999999999999964</v>
      </c>
      <c r="T146" s="23">
        <v>-9.9999999999999645E-2</v>
      </c>
      <c r="U146" s="23">
        <v>-9.9999999999999645E-2</v>
      </c>
    </row>
    <row r="147" spans="1:21" s="22" customFormat="1" ht="20.100000000000001" customHeight="1">
      <c r="A147" s="14">
        <v>142</v>
      </c>
      <c r="B147" s="15">
        <v>162213342</v>
      </c>
      <c r="C147" s="16" t="s">
        <v>228</v>
      </c>
      <c r="D147" s="17" t="s">
        <v>40</v>
      </c>
      <c r="E147" s="18" t="s">
        <v>28</v>
      </c>
      <c r="F147" s="19">
        <v>8.3000000000000007</v>
      </c>
      <c r="G147" s="19">
        <v>7.8</v>
      </c>
      <c r="H147" s="19">
        <v>7.5</v>
      </c>
      <c r="I147" s="19">
        <v>7.5</v>
      </c>
      <c r="J147" s="19">
        <v>7.8</v>
      </c>
      <c r="K147" s="19">
        <v>7.5</v>
      </c>
      <c r="L147" s="19">
        <v>7.5</v>
      </c>
      <c r="M147" s="20">
        <v>7.6</v>
      </c>
      <c r="N147" s="20">
        <v>7.9</v>
      </c>
      <c r="O147" s="21" t="s">
        <v>329</v>
      </c>
      <c r="P147" s="22">
        <v>5</v>
      </c>
      <c r="Q147" s="23">
        <v>9.9999999999999645E-2</v>
      </c>
      <c r="R147" s="23">
        <v>9.9999999999999645E-2</v>
      </c>
      <c r="S147" s="23">
        <v>-0.20000000000000018</v>
      </c>
      <c r="T147" s="23">
        <v>9.9999999999999645E-2</v>
      </c>
      <c r="U147" s="23">
        <v>9.9999999999999645E-2</v>
      </c>
    </row>
    <row r="148" spans="1:21" s="22" customFormat="1" ht="20.100000000000001" customHeight="1">
      <c r="A148" s="14">
        <v>143</v>
      </c>
      <c r="B148" s="15">
        <v>162223378</v>
      </c>
      <c r="C148" s="16" t="s">
        <v>229</v>
      </c>
      <c r="D148" s="17" t="s">
        <v>230</v>
      </c>
      <c r="E148" s="18" t="s">
        <v>231</v>
      </c>
      <c r="F148" s="19">
        <v>7</v>
      </c>
      <c r="G148" s="19">
        <v>7</v>
      </c>
      <c r="H148" s="19">
        <v>6</v>
      </c>
      <c r="I148" s="19">
        <v>6</v>
      </c>
      <c r="J148" s="19">
        <v>7</v>
      </c>
      <c r="K148" s="19">
        <v>7</v>
      </c>
      <c r="L148" s="19">
        <v>6.5</v>
      </c>
      <c r="M148" s="20">
        <v>6.5</v>
      </c>
      <c r="N148" s="20">
        <v>6.8</v>
      </c>
      <c r="O148" s="21" t="s">
        <v>328</v>
      </c>
      <c r="P148" s="22">
        <v>6</v>
      </c>
      <c r="Q148" s="23">
        <v>0.5</v>
      </c>
      <c r="R148" s="23">
        <v>0.5</v>
      </c>
      <c r="S148" s="23">
        <v>-0.5</v>
      </c>
      <c r="T148" s="23">
        <v>-0.5</v>
      </c>
      <c r="U148" s="23">
        <v>0</v>
      </c>
    </row>
    <row r="149" spans="1:21" s="22" customFormat="1" ht="20.100000000000001" customHeight="1">
      <c r="A149" s="14">
        <v>144</v>
      </c>
      <c r="B149" s="15">
        <v>162223398</v>
      </c>
      <c r="C149" s="16" t="s">
        <v>232</v>
      </c>
      <c r="D149" s="17" t="s">
        <v>22</v>
      </c>
      <c r="E149" s="18" t="s">
        <v>231</v>
      </c>
      <c r="F149" s="19">
        <v>8</v>
      </c>
      <c r="G149" s="19">
        <v>7</v>
      </c>
      <c r="H149" s="19">
        <v>5.5</v>
      </c>
      <c r="I149" s="19">
        <v>6</v>
      </c>
      <c r="J149" s="19">
        <v>6</v>
      </c>
      <c r="K149" s="19">
        <v>6</v>
      </c>
      <c r="L149" s="19">
        <v>6</v>
      </c>
      <c r="M149" s="20">
        <v>5.9</v>
      </c>
      <c r="N149" s="20">
        <v>6.8</v>
      </c>
      <c r="O149" s="21" t="s">
        <v>328</v>
      </c>
      <c r="P149" s="22">
        <v>6</v>
      </c>
      <c r="Q149" s="23">
        <v>0.40000000000000036</v>
      </c>
      <c r="R149" s="23">
        <v>-9.9999999999999645E-2</v>
      </c>
      <c r="S149" s="23">
        <v>-9.9999999999999645E-2</v>
      </c>
      <c r="T149" s="23">
        <v>-9.9999999999999645E-2</v>
      </c>
      <c r="U149" s="23">
        <v>-9.9999999999999645E-2</v>
      </c>
    </row>
    <row r="150" spans="1:21" s="22" customFormat="1" ht="20.100000000000001" customHeight="1">
      <c r="A150" s="14">
        <v>145</v>
      </c>
      <c r="B150" s="15">
        <v>132224718</v>
      </c>
      <c r="C150" s="16" t="s">
        <v>48</v>
      </c>
      <c r="D150" s="17" t="s">
        <v>70</v>
      </c>
      <c r="E150" s="18" t="s">
        <v>233</v>
      </c>
      <c r="F150" s="19">
        <v>8</v>
      </c>
      <c r="G150" s="19">
        <v>7</v>
      </c>
      <c r="H150" s="19">
        <v>7</v>
      </c>
      <c r="I150" s="19">
        <v>7</v>
      </c>
      <c r="J150" s="19">
        <v>8</v>
      </c>
      <c r="K150" s="19">
        <v>6</v>
      </c>
      <c r="L150" s="19">
        <v>6.5</v>
      </c>
      <c r="M150" s="20">
        <v>6.9</v>
      </c>
      <c r="N150" s="20">
        <v>7.3</v>
      </c>
      <c r="O150" s="21" t="s">
        <v>330</v>
      </c>
      <c r="P150" s="22">
        <v>6</v>
      </c>
      <c r="Q150" s="23">
        <v>-9.9999999999999645E-2</v>
      </c>
      <c r="R150" s="23">
        <v>-9.9999999999999645E-2</v>
      </c>
      <c r="S150" s="23">
        <v>-1.0999999999999996</v>
      </c>
      <c r="T150" s="23">
        <v>0.90000000000000036</v>
      </c>
      <c r="U150" s="23">
        <v>0.40000000000000036</v>
      </c>
    </row>
    <row r="151" spans="1:21" s="22" customFormat="1" ht="20.100000000000001" customHeight="1">
      <c r="A151" s="14">
        <v>146</v>
      </c>
      <c r="B151" s="15">
        <v>162223413</v>
      </c>
      <c r="C151" s="16" t="s">
        <v>94</v>
      </c>
      <c r="D151" s="17" t="s">
        <v>234</v>
      </c>
      <c r="E151" s="18" t="s">
        <v>231</v>
      </c>
      <c r="F151" s="19">
        <v>8</v>
      </c>
      <c r="G151" s="19">
        <v>7</v>
      </c>
      <c r="H151" s="19">
        <v>7.5</v>
      </c>
      <c r="I151" s="19">
        <v>7.5</v>
      </c>
      <c r="J151" s="19">
        <v>8</v>
      </c>
      <c r="K151" s="19">
        <v>7</v>
      </c>
      <c r="L151" s="19">
        <v>7.5</v>
      </c>
      <c r="M151" s="20">
        <v>7.5</v>
      </c>
      <c r="N151" s="20">
        <v>7.6</v>
      </c>
      <c r="O151" s="21" t="s">
        <v>348</v>
      </c>
      <c r="P151" s="22">
        <v>6</v>
      </c>
      <c r="Q151" s="23">
        <v>0</v>
      </c>
      <c r="R151" s="23">
        <v>0</v>
      </c>
      <c r="S151" s="23">
        <v>-0.5</v>
      </c>
      <c r="T151" s="23">
        <v>0.5</v>
      </c>
      <c r="U151" s="23">
        <v>0</v>
      </c>
    </row>
    <row r="152" spans="1:21" s="22" customFormat="1" ht="20.100000000000001" customHeight="1">
      <c r="A152" s="14">
        <v>147</v>
      </c>
      <c r="B152" s="15">
        <v>162223433</v>
      </c>
      <c r="C152" s="16" t="s">
        <v>235</v>
      </c>
      <c r="D152" s="17" t="s">
        <v>76</v>
      </c>
      <c r="E152" s="18" t="s">
        <v>231</v>
      </c>
      <c r="F152" s="19">
        <v>8</v>
      </c>
      <c r="G152" s="19">
        <v>8</v>
      </c>
      <c r="H152" s="19">
        <v>7.5</v>
      </c>
      <c r="I152" s="19">
        <v>7.5</v>
      </c>
      <c r="J152" s="19">
        <v>7.5</v>
      </c>
      <c r="K152" s="19">
        <v>8</v>
      </c>
      <c r="L152" s="19">
        <v>7</v>
      </c>
      <c r="M152" s="20">
        <v>7.5</v>
      </c>
      <c r="N152" s="20">
        <v>7.8</v>
      </c>
      <c r="O152" s="21" t="s">
        <v>333</v>
      </c>
      <c r="P152" s="22">
        <v>6</v>
      </c>
      <c r="Q152" s="23">
        <v>0</v>
      </c>
      <c r="R152" s="23">
        <v>0</v>
      </c>
      <c r="S152" s="23">
        <v>0</v>
      </c>
      <c r="T152" s="23">
        <v>-0.5</v>
      </c>
      <c r="U152" s="23">
        <v>0.5</v>
      </c>
    </row>
    <row r="153" spans="1:21" s="22" customFormat="1" ht="20.100000000000001" customHeight="1">
      <c r="A153" s="24">
        <v>148</v>
      </c>
      <c r="B153" s="25">
        <v>162223358</v>
      </c>
      <c r="C153" s="26" t="s">
        <v>236</v>
      </c>
      <c r="D153" s="27" t="s">
        <v>129</v>
      </c>
      <c r="E153" s="28" t="s">
        <v>231</v>
      </c>
      <c r="F153" s="29">
        <v>7.5</v>
      </c>
      <c r="G153" s="29">
        <v>7</v>
      </c>
      <c r="H153" s="29">
        <v>6</v>
      </c>
      <c r="I153" s="29">
        <v>7.5</v>
      </c>
      <c r="J153" s="29">
        <v>7</v>
      </c>
      <c r="K153" s="29">
        <v>6</v>
      </c>
      <c r="L153" s="29">
        <v>7</v>
      </c>
      <c r="M153" s="30">
        <v>6.7</v>
      </c>
      <c r="N153" s="30">
        <v>7</v>
      </c>
      <c r="O153" s="31" t="s">
        <v>336</v>
      </c>
      <c r="P153" s="22">
        <v>6</v>
      </c>
      <c r="Q153" s="23">
        <v>0.70000000000000018</v>
      </c>
      <c r="R153" s="23">
        <v>-0.79999999999999982</v>
      </c>
      <c r="S153" s="23">
        <v>-0.29999999999999982</v>
      </c>
      <c r="T153" s="23">
        <v>0.70000000000000018</v>
      </c>
      <c r="U153" s="23">
        <v>-0.29999999999999982</v>
      </c>
    </row>
    <row r="154" spans="1:21" s="22" customFormat="1" ht="20.100000000000001" customHeight="1">
      <c r="A154" s="14">
        <v>149</v>
      </c>
      <c r="B154" s="15">
        <v>162223364</v>
      </c>
      <c r="C154" s="16" t="s">
        <v>237</v>
      </c>
      <c r="D154" s="17" t="s">
        <v>171</v>
      </c>
      <c r="E154" s="18" t="s">
        <v>231</v>
      </c>
      <c r="F154" s="19">
        <v>7.5</v>
      </c>
      <c r="G154" s="19">
        <v>7</v>
      </c>
      <c r="H154" s="19">
        <v>6</v>
      </c>
      <c r="I154" s="19">
        <v>6.5</v>
      </c>
      <c r="J154" s="19">
        <v>7.5</v>
      </c>
      <c r="K154" s="19">
        <v>6</v>
      </c>
      <c r="L154" s="19">
        <v>7</v>
      </c>
      <c r="M154" s="20">
        <v>6.6</v>
      </c>
      <c r="N154" s="20">
        <v>7</v>
      </c>
      <c r="O154" s="21" t="s">
        <v>336</v>
      </c>
      <c r="P154" s="22">
        <v>6</v>
      </c>
      <c r="Q154" s="23">
        <v>0.59999999999999964</v>
      </c>
      <c r="R154" s="23">
        <v>9.9999999999999645E-2</v>
      </c>
      <c r="S154" s="23">
        <v>-0.90000000000000036</v>
      </c>
      <c r="T154" s="23">
        <v>0.59999999999999964</v>
      </c>
      <c r="U154" s="23">
        <v>-0.40000000000000036</v>
      </c>
    </row>
    <row r="155" spans="1:21" s="22" customFormat="1" ht="20.100000000000001" customHeight="1">
      <c r="A155" s="14">
        <v>150</v>
      </c>
      <c r="B155" s="15">
        <v>162223417</v>
      </c>
      <c r="C155" s="16" t="s">
        <v>94</v>
      </c>
      <c r="D155" s="17" t="s">
        <v>238</v>
      </c>
      <c r="E155" s="18" t="s">
        <v>231</v>
      </c>
      <c r="F155" s="19">
        <v>9</v>
      </c>
      <c r="G155" s="19">
        <v>7.8</v>
      </c>
      <c r="H155" s="19">
        <v>8.5</v>
      </c>
      <c r="I155" s="19">
        <v>8</v>
      </c>
      <c r="J155" s="19">
        <v>8.5</v>
      </c>
      <c r="K155" s="19">
        <v>8</v>
      </c>
      <c r="L155" s="19">
        <v>8</v>
      </c>
      <c r="M155" s="20">
        <v>8.1999999999999993</v>
      </c>
      <c r="N155" s="20">
        <v>8.4</v>
      </c>
      <c r="O155" s="21" t="s">
        <v>352</v>
      </c>
      <c r="P155" s="22">
        <v>6</v>
      </c>
      <c r="Q155" s="23">
        <v>-0.30000000000000071</v>
      </c>
      <c r="R155" s="23">
        <v>0.19999999999999929</v>
      </c>
      <c r="S155" s="23">
        <v>-0.30000000000000071</v>
      </c>
      <c r="T155" s="23">
        <v>0.19999999999999929</v>
      </c>
      <c r="U155" s="23">
        <v>0.19999999999999929</v>
      </c>
    </row>
    <row r="156" spans="1:21" s="22" customFormat="1" ht="20.100000000000001" customHeight="1">
      <c r="A156" s="14">
        <v>151</v>
      </c>
      <c r="B156" s="15">
        <v>162223425</v>
      </c>
      <c r="C156" s="16" t="s">
        <v>239</v>
      </c>
      <c r="D156" s="17" t="s">
        <v>240</v>
      </c>
      <c r="E156" s="18" t="s">
        <v>231</v>
      </c>
      <c r="F156" s="19">
        <v>9</v>
      </c>
      <c r="G156" s="19">
        <v>7</v>
      </c>
      <c r="H156" s="19">
        <v>7.5</v>
      </c>
      <c r="I156" s="19">
        <v>7.5</v>
      </c>
      <c r="J156" s="19">
        <v>8</v>
      </c>
      <c r="K156" s="19">
        <v>8</v>
      </c>
      <c r="L156" s="19">
        <v>7.5</v>
      </c>
      <c r="M156" s="20">
        <v>7.7</v>
      </c>
      <c r="N156" s="20">
        <v>8</v>
      </c>
      <c r="O156" s="21" t="s">
        <v>323</v>
      </c>
      <c r="P156" s="22">
        <v>6</v>
      </c>
      <c r="Q156" s="23">
        <v>0.20000000000000018</v>
      </c>
      <c r="R156" s="23">
        <v>0.20000000000000018</v>
      </c>
      <c r="S156" s="23">
        <v>-0.29999999999999982</v>
      </c>
      <c r="T156" s="23">
        <v>-0.29999999999999982</v>
      </c>
      <c r="U156" s="23">
        <v>0.20000000000000018</v>
      </c>
    </row>
    <row r="157" spans="1:21" s="22" customFormat="1" ht="20.100000000000001" customHeight="1">
      <c r="A157" s="14">
        <v>152</v>
      </c>
      <c r="B157" s="15">
        <v>168222070</v>
      </c>
      <c r="C157" s="16" t="s">
        <v>241</v>
      </c>
      <c r="D157" s="17" t="s">
        <v>126</v>
      </c>
      <c r="E157" s="18" t="s">
        <v>242</v>
      </c>
      <c r="F157" s="19">
        <v>7.5</v>
      </c>
      <c r="G157" s="19">
        <v>6</v>
      </c>
      <c r="H157" s="19">
        <v>5.5</v>
      </c>
      <c r="I157" s="19">
        <v>6.5</v>
      </c>
      <c r="J157" s="19">
        <v>6.5</v>
      </c>
      <c r="K157" s="19">
        <v>5.5</v>
      </c>
      <c r="L157" s="19">
        <v>6</v>
      </c>
      <c r="M157" s="20">
        <v>6</v>
      </c>
      <c r="N157" s="20">
        <v>6.5</v>
      </c>
      <c r="O157" s="21" t="s">
        <v>332</v>
      </c>
      <c r="P157" s="22">
        <v>6</v>
      </c>
      <c r="Q157" s="23">
        <v>0.5</v>
      </c>
      <c r="R157" s="23">
        <v>-0.5</v>
      </c>
      <c r="S157" s="23">
        <v>-0.5</v>
      </c>
      <c r="T157" s="23">
        <v>0.5</v>
      </c>
      <c r="U157" s="23">
        <v>0</v>
      </c>
    </row>
    <row r="158" spans="1:21" s="22" customFormat="1" ht="20.100000000000001" customHeight="1">
      <c r="A158" s="14">
        <v>153</v>
      </c>
      <c r="B158" s="15">
        <v>178224877</v>
      </c>
      <c r="C158" s="16" t="s">
        <v>243</v>
      </c>
      <c r="D158" s="17" t="s">
        <v>179</v>
      </c>
      <c r="E158" s="18" t="s">
        <v>244</v>
      </c>
      <c r="F158" s="19">
        <v>8</v>
      </c>
      <c r="G158" s="19">
        <v>8</v>
      </c>
      <c r="H158" s="19">
        <v>6</v>
      </c>
      <c r="I158" s="19">
        <v>7.5</v>
      </c>
      <c r="J158" s="19">
        <v>7</v>
      </c>
      <c r="K158" s="19">
        <v>7</v>
      </c>
      <c r="L158" s="19">
        <v>7</v>
      </c>
      <c r="M158" s="20">
        <v>6.9</v>
      </c>
      <c r="N158" s="20">
        <v>7.5</v>
      </c>
      <c r="O158" s="21" t="s">
        <v>327</v>
      </c>
      <c r="P158" s="22">
        <v>6</v>
      </c>
      <c r="Q158" s="23">
        <v>0.90000000000000036</v>
      </c>
      <c r="R158" s="23">
        <v>-0.59999999999999964</v>
      </c>
      <c r="S158" s="23">
        <v>-9.9999999999999645E-2</v>
      </c>
      <c r="T158" s="23">
        <v>-9.9999999999999645E-2</v>
      </c>
      <c r="U158" s="23">
        <v>-9.9999999999999645E-2</v>
      </c>
    </row>
    <row r="159" spans="1:21" s="22" customFormat="1" ht="20.100000000000001" customHeight="1">
      <c r="A159" s="14">
        <v>154</v>
      </c>
      <c r="B159" s="15">
        <v>162223359</v>
      </c>
      <c r="C159" s="16" t="s">
        <v>245</v>
      </c>
      <c r="D159" s="17" t="s">
        <v>129</v>
      </c>
      <c r="E159" s="18" t="s">
        <v>231</v>
      </c>
      <c r="F159" s="19">
        <v>8.5</v>
      </c>
      <c r="G159" s="19">
        <v>8</v>
      </c>
      <c r="H159" s="19">
        <v>6.5</v>
      </c>
      <c r="I159" s="19">
        <v>7.5</v>
      </c>
      <c r="J159" s="19">
        <v>7.5</v>
      </c>
      <c r="K159" s="19">
        <v>7</v>
      </c>
      <c r="L159" s="19">
        <v>7.5</v>
      </c>
      <c r="M159" s="20">
        <v>7.2</v>
      </c>
      <c r="N159" s="20">
        <v>7.8</v>
      </c>
      <c r="O159" s="21" t="s">
        <v>333</v>
      </c>
      <c r="P159" s="22">
        <v>6</v>
      </c>
      <c r="Q159" s="23">
        <v>0.70000000000000018</v>
      </c>
      <c r="R159" s="23">
        <v>-0.29999999999999982</v>
      </c>
      <c r="S159" s="23">
        <v>-0.29999999999999982</v>
      </c>
      <c r="T159" s="23">
        <v>0.20000000000000018</v>
      </c>
      <c r="U159" s="23">
        <v>-0.29999999999999982</v>
      </c>
    </row>
    <row r="160" spans="1:21" s="22" customFormat="1" ht="20.100000000000001" customHeight="1">
      <c r="A160" s="14">
        <v>155</v>
      </c>
      <c r="B160" s="15">
        <v>142221326</v>
      </c>
      <c r="C160" s="16" t="s">
        <v>225</v>
      </c>
      <c r="D160" s="17" t="s">
        <v>171</v>
      </c>
      <c r="E160" s="18" t="s">
        <v>246</v>
      </c>
      <c r="F160" s="19">
        <v>7.5</v>
      </c>
      <c r="G160" s="19">
        <v>7</v>
      </c>
      <c r="H160" s="19">
        <v>8</v>
      </c>
      <c r="I160" s="19">
        <v>7</v>
      </c>
      <c r="J160" s="19">
        <v>7</v>
      </c>
      <c r="K160" s="19">
        <v>7</v>
      </c>
      <c r="L160" s="19">
        <v>6.5</v>
      </c>
      <c r="M160" s="20">
        <v>7.1</v>
      </c>
      <c r="N160" s="20">
        <v>7.2</v>
      </c>
      <c r="O160" s="21" t="s">
        <v>340</v>
      </c>
      <c r="P160" s="22">
        <v>6</v>
      </c>
      <c r="Q160" s="23">
        <v>-0.90000000000000036</v>
      </c>
      <c r="R160" s="23">
        <v>9.9999999999999645E-2</v>
      </c>
      <c r="S160" s="23">
        <v>9.9999999999999645E-2</v>
      </c>
      <c r="T160" s="23">
        <v>9.9999999999999645E-2</v>
      </c>
      <c r="U160" s="23">
        <v>0.59999999999999964</v>
      </c>
    </row>
    <row r="161" spans="1:21" s="22" customFormat="1" ht="20.100000000000001" customHeight="1">
      <c r="A161" s="14">
        <v>156</v>
      </c>
      <c r="B161" s="15">
        <v>178223019</v>
      </c>
      <c r="C161" s="16" t="s">
        <v>247</v>
      </c>
      <c r="D161" s="17" t="s">
        <v>152</v>
      </c>
      <c r="E161" s="18" t="s">
        <v>248</v>
      </c>
      <c r="F161" s="19">
        <v>7.5</v>
      </c>
      <c r="G161" s="19">
        <v>7.5</v>
      </c>
      <c r="H161" s="19">
        <v>8.5</v>
      </c>
      <c r="I161" s="19">
        <v>6.2</v>
      </c>
      <c r="J161" s="19">
        <v>7.5</v>
      </c>
      <c r="K161" s="19">
        <v>7</v>
      </c>
      <c r="L161" s="19">
        <v>6.5</v>
      </c>
      <c r="M161" s="20">
        <v>7.1</v>
      </c>
      <c r="N161" s="20">
        <v>7.3</v>
      </c>
      <c r="O161" s="21" t="s">
        <v>330</v>
      </c>
      <c r="P161" s="22">
        <v>6</v>
      </c>
      <c r="Q161" s="23">
        <v>-1.4000000000000004</v>
      </c>
      <c r="R161" s="23">
        <v>0.89999999999999947</v>
      </c>
      <c r="S161" s="23">
        <v>-0.40000000000000036</v>
      </c>
      <c r="T161" s="23">
        <v>9.9999999999999645E-2</v>
      </c>
      <c r="U161" s="23">
        <v>0.59999999999999964</v>
      </c>
    </row>
    <row r="162" spans="1:21" s="22" customFormat="1" ht="20.100000000000001" customHeight="1">
      <c r="A162" s="14">
        <v>157</v>
      </c>
      <c r="B162" s="15">
        <v>162223428</v>
      </c>
      <c r="C162" s="16" t="s">
        <v>146</v>
      </c>
      <c r="D162" s="17" t="s">
        <v>165</v>
      </c>
      <c r="E162" s="18" t="s">
        <v>231</v>
      </c>
      <c r="F162" s="19">
        <v>9</v>
      </c>
      <c r="G162" s="19">
        <v>7.5</v>
      </c>
      <c r="H162" s="19">
        <v>7.5</v>
      </c>
      <c r="I162" s="19">
        <v>7.5</v>
      </c>
      <c r="J162" s="19">
        <v>7.5</v>
      </c>
      <c r="K162" s="19">
        <v>7</v>
      </c>
      <c r="L162" s="19">
        <v>7.5</v>
      </c>
      <c r="M162" s="20">
        <v>7.4</v>
      </c>
      <c r="N162" s="20">
        <v>7.9</v>
      </c>
      <c r="O162" s="21" t="s">
        <v>329</v>
      </c>
      <c r="P162" s="22">
        <v>6</v>
      </c>
      <c r="Q162" s="23">
        <v>-9.9999999999999645E-2</v>
      </c>
      <c r="R162" s="23">
        <v>-9.9999999999999645E-2</v>
      </c>
      <c r="S162" s="23">
        <v>-9.9999999999999645E-2</v>
      </c>
      <c r="T162" s="23">
        <v>0.40000000000000036</v>
      </c>
      <c r="U162" s="23">
        <v>-9.9999999999999645E-2</v>
      </c>
    </row>
    <row r="163" spans="1:21" s="22" customFormat="1" ht="20.100000000000001" customHeight="1">
      <c r="A163" s="14">
        <v>158</v>
      </c>
      <c r="B163" s="15">
        <v>162263676</v>
      </c>
      <c r="C163" s="16" t="s">
        <v>94</v>
      </c>
      <c r="D163" s="17" t="s">
        <v>249</v>
      </c>
      <c r="E163" s="18" t="s">
        <v>231</v>
      </c>
      <c r="F163" s="19">
        <v>9</v>
      </c>
      <c r="G163" s="19">
        <v>8</v>
      </c>
      <c r="H163" s="19">
        <v>8</v>
      </c>
      <c r="I163" s="19">
        <v>8</v>
      </c>
      <c r="J163" s="19">
        <v>8</v>
      </c>
      <c r="K163" s="19">
        <v>8</v>
      </c>
      <c r="L163" s="19">
        <v>7.5</v>
      </c>
      <c r="M163" s="20">
        <v>7.9</v>
      </c>
      <c r="N163" s="20">
        <v>8.3000000000000007</v>
      </c>
      <c r="O163" s="21" t="s">
        <v>349</v>
      </c>
      <c r="P163" s="22">
        <v>6</v>
      </c>
      <c r="Q163" s="23">
        <v>-9.9999999999999645E-2</v>
      </c>
      <c r="R163" s="23">
        <v>-9.9999999999999645E-2</v>
      </c>
      <c r="S163" s="23">
        <v>-9.9999999999999645E-2</v>
      </c>
      <c r="T163" s="23">
        <v>-9.9999999999999645E-2</v>
      </c>
      <c r="U163" s="23">
        <v>0.40000000000000036</v>
      </c>
    </row>
    <row r="164" spans="1:21" s="22" customFormat="1" ht="20.100000000000001" customHeight="1">
      <c r="A164" s="14">
        <v>159</v>
      </c>
      <c r="B164" s="15">
        <v>162223368</v>
      </c>
      <c r="C164" s="16" t="s">
        <v>250</v>
      </c>
      <c r="D164" s="17" t="s">
        <v>251</v>
      </c>
      <c r="E164" s="18" t="s">
        <v>231</v>
      </c>
      <c r="F164" s="19">
        <v>7.5</v>
      </c>
      <c r="G164" s="19">
        <v>7.5</v>
      </c>
      <c r="H164" s="19">
        <v>6</v>
      </c>
      <c r="I164" s="19">
        <v>7</v>
      </c>
      <c r="J164" s="19">
        <v>7.5</v>
      </c>
      <c r="K164" s="19">
        <v>7</v>
      </c>
      <c r="L164" s="19">
        <v>6.5</v>
      </c>
      <c r="M164" s="20">
        <v>6.8</v>
      </c>
      <c r="N164" s="20">
        <v>7.2</v>
      </c>
      <c r="O164" s="21" t="s">
        <v>340</v>
      </c>
      <c r="P164" s="22">
        <v>6</v>
      </c>
      <c r="Q164" s="23">
        <v>0.79999999999999982</v>
      </c>
      <c r="R164" s="23">
        <v>-0.20000000000000018</v>
      </c>
      <c r="S164" s="23">
        <v>-0.70000000000000018</v>
      </c>
      <c r="T164" s="23">
        <v>-0.20000000000000018</v>
      </c>
      <c r="U164" s="23">
        <v>0.29999999999999982</v>
      </c>
    </row>
    <row r="165" spans="1:21" s="22" customFormat="1" ht="20.100000000000001" customHeight="1">
      <c r="A165" s="14">
        <v>160</v>
      </c>
      <c r="B165" s="15">
        <v>178224862</v>
      </c>
      <c r="C165" s="16" t="s">
        <v>252</v>
      </c>
      <c r="D165" s="17" t="s">
        <v>87</v>
      </c>
      <c r="E165" s="18" t="s">
        <v>244</v>
      </c>
      <c r="F165" s="19">
        <v>8</v>
      </c>
      <c r="G165" s="19">
        <v>7</v>
      </c>
      <c r="H165" s="19">
        <v>7.5</v>
      </c>
      <c r="I165" s="19">
        <v>7.5</v>
      </c>
      <c r="J165" s="19">
        <v>7.5</v>
      </c>
      <c r="K165" s="19">
        <v>8</v>
      </c>
      <c r="L165" s="19">
        <v>7</v>
      </c>
      <c r="M165" s="20">
        <v>7.5</v>
      </c>
      <c r="N165" s="20">
        <v>7.6</v>
      </c>
      <c r="O165" s="21" t="s">
        <v>348</v>
      </c>
      <c r="P165" s="22">
        <v>6</v>
      </c>
      <c r="Q165" s="23">
        <v>0</v>
      </c>
      <c r="R165" s="23">
        <v>0</v>
      </c>
      <c r="S165" s="23">
        <v>0</v>
      </c>
      <c r="T165" s="23">
        <v>-0.5</v>
      </c>
      <c r="U165" s="23">
        <v>0.5</v>
      </c>
    </row>
    <row r="166" spans="1:21" s="22" customFormat="1" ht="20.100000000000001" customHeight="1">
      <c r="A166" s="14">
        <v>161</v>
      </c>
      <c r="B166" s="15">
        <v>162223365</v>
      </c>
      <c r="C166" s="16" t="s">
        <v>148</v>
      </c>
      <c r="D166" s="17" t="s">
        <v>253</v>
      </c>
      <c r="E166" s="18" t="s">
        <v>231</v>
      </c>
      <c r="F166" s="19">
        <v>7.5</v>
      </c>
      <c r="G166" s="19">
        <v>7.5</v>
      </c>
      <c r="H166" s="19">
        <v>7</v>
      </c>
      <c r="I166" s="19">
        <v>7</v>
      </c>
      <c r="J166" s="19">
        <v>7.5</v>
      </c>
      <c r="K166" s="19">
        <v>8</v>
      </c>
      <c r="L166" s="19">
        <v>7</v>
      </c>
      <c r="M166" s="20">
        <v>7.3</v>
      </c>
      <c r="N166" s="20">
        <v>7.4</v>
      </c>
      <c r="O166" s="21" t="s">
        <v>331</v>
      </c>
      <c r="P166" s="22">
        <v>6</v>
      </c>
      <c r="Q166" s="23">
        <v>0.29999999999999982</v>
      </c>
      <c r="R166" s="23">
        <v>0.29999999999999982</v>
      </c>
      <c r="S166" s="23">
        <v>-0.20000000000000018</v>
      </c>
      <c r="T166" s="23">
        <v>-0.70000000000000018</v>
      </c>
      <c r="U166" s="23">
        <v>0.29999999999999982</v>
      </c>
    </row>
    <row r="167" spans="1:21" s="22" customFormat="1" ht="20.100000000000001" customHeight="1">
      <c r="A167" s="14">
        <v>162</v>
      </c>
      <c r="B167" s="15">
        <v>168222089</v>
      </c>
      <c r="C167" s="16" t="s">
        <v>254</v>
      </c>
      <c r="D167" s="17" t="s">
        <v>255</v>
      </c>
      <c r="E167" s="18" t="s">
        <v>242</v>
      </c>
      <c r="F167" s="19">
        <v>7.5</v>
      </c>
      <c r="G167" s="19">
        <v>7</v>
      </c>
      <c r="H167" s="19">
        <v>6.5</v>
      </c>
      <c r="I167" s="19">
        <v>6.5</v>
      </c>
      <c r="J167" s="19">
        <v>6.5</v>
      </c>
      <c r="K167" s="19">
        <v>6</v>
      </c>
      <c r="L167" s="19">
        <v>6.5</v>
      </c>
      <c r="M167" s="20">
        <v>6.4</v>
      </c>
      <c r="N167" s="20">
        <v>6.9</v>
      </c>
      <c r="O167" s="21" t="s">
        <v>337</v>
      </c>
      <c r="P167" s="22">
        <v>6</v>
      </c>
      <c r="Q167" s="23">
        <v>-9.9999999999999645E-2</v>
      </c>
      <c r="R167" s="23">
        <v>-9.9999999999999645E-2</v>
      </c>
      <c r="S167" s="23">
        <v>-9.9999999999999645E-2</v>
      </c>
      <c r="T167" s="23">
        <v>0.40000000000000036</v>
      </c>
      <c r="U167" s="23">
        <v>-9.9999999999999645E-2</v>
      </c>
    </row>
    <row r="168" spans="1:21" s="22" customFormat="1" ht="20.100000000000001" customHeight="1">
      <c r="A168" s="14">
        <v>163</v>
      </c>
      <c r="B168" s="15">
        <v>178224855</v>
      </c>
      <c r="C168" s="16" t="s">
        <v>256</v>
      </c>
      <c r="D168" s="17" t="s">
        <v>70</v>
      </c>
      <c r="E168" s="18" t="s">
        <v>244</v>
      </c>
      <c r="F168" s="19">
        <v>7.5</v>
      </c>
      <c r="G168" s="19">
        <v>7.5</v>
      </c>
      <c r="H168" s="19">
        <v>6</v>
      </c>
      <c r="I168" s="19">
        <v>7</v>
      </c>
      <c r="J168" s="19">
        <v>7</v>
      </c>
      <c r="K168" s="19">
        <v>7</v>
      </c>
      <c r="L168" s="19">
        <v>7</v>
      </c>
      <c r="M168" s="20">
        <v>6.8</v>
      </c>
      <c r="N168" s="20">
        <v>7.2</v>
      </c>
      <c r="O168" s="21" t="s">
        <v>340</v>
      </c>
      <c r="P168" s="22">
        <v>6</v>
      </c>
      <c r="Q168" s="23">
        <v>0.79999999999999982</v>
      </c>
      <c r="R168" s="23">
        <v>-0.20000000000000018</v>
      </c>
      <c r="S168" s="23">
        <v>-0.20000000000000018</v>
      </c>
      <c r="T168" s="23">
        <v>-0.20000000000000018</v>
      </c>
      <c r="U168" s="23">
        <v>-0.20000000000000018</v>
      </c>
    </row>
    <row r="169" spans="1:21" s="22" customFormat="1" ht="20.100000000000001" customHeight="1">
      <c r="A169" s="14">
        <v>164</v>
      </c>
      <c r="B169" s="15">
        <v>168222063</v>
      </c>
      <c r="C169" s="16" t="s">
        <v>257</v>
      </c>
      <c r="D169" s="17" t="s">
        <v>129</v>
      </c>
      <c r="E169" s="18" t="s">
        <v>244</v>
      </c>
      <c r="F169" s="19">
        <v>9</v>
      </c>
      <c r="G169" s="19">
        <v>8</v>
      </c>
      <c r="H169" s="19">
        <v>8</v>
      </c>
      <c r="I169" s="19">
        <v>7.5</v>
      </c>
      <c r="J169" s="19">
        <v>8</v>
      </c>
      <c r="K169" s="19">
        <v>7.5</v>
      </c>
      <c r="L169" s="19">
        <v>7.5</v>
      </c>
      <c r="M169" s="20">
        <v>7.7</v>
      </c>
      <c r="N169" s="20">
        <v>8.1999999999999993</v>
      </c>
      <c r="O169" s="21" t="s">
        <v>338</v>
      </c>
      <c r="P169" s="22">
        <v>7</v>
      </c>
      <c r="Q169" s="23">
        <v>-0.29999999999999982</v>
      </c>
      <c r="R169" s="23">
        <v>0.20000000000000018</v>
      </c>
      <c r="S169" s="23">
        <v>-0.29999999999999982</v>
      </c>
      <c r="T169" s="23">
        <v>0.20000000000000018</v>
      </c>
      <c r="U169" s="23">
        <v>0.20000000000000018</v>
      </c>
    </row>
    <row r="170" spans="1:21" s="22" customFormat="1" ht="20.100000000000001" customHeight="1">
      <c r="A170" s="14">
        <v>165</v>
      </c>
      <c r="B170" s="15">
        <v>178224868</v>
      </c>
      <c r="C170" s="16" t="s">
        <v>258</v>
      </c>
      <c r="D170" s="17" t="s">
        <v>259</v>
      </c>
      <c r="E170" s="18" t="s">
        <v>244</v>
      </c>
      <c r="F170" s="19">
        <v>8.5</v>
      </c>
      <c r="G170" s="19">
        <v>7.5</v>
      </c>
      <c r="H170" s="19">
        <v>7</v>
      </c>
      <c r="I170" s="19">
        <v>7</v>
      </c>
      <c r="J170" s="19">
        <v>7</v>
      </c>
      <c r="K170" s="19">
        <v>7</v>
      </c>
      <c r="L170" s="19">
        <v>7.5</v>
      </c>
      <c r="M170" s="20">
        <v>7.1</v>
      </c>
      <c r="N170" s="20">
        <v>7.6</v>
      </c>
      <c r="O170" s="21" t="s">
        <v>348</v>
      </c>
      <c r="P170" s="22">
        <v>7</v>
      </c>
      <c r="Q170" s="23">
        <v>9.9999999999999645E-2</v>
      </c>
      <c r="R170" s="23">
        <v>9.9999999999999645E-2</v>
      </c>
      <c r="S170" s="23">
        <v>9.9999999999999645E-2</v>
      </c>
      <c r="T170" s="23">
        <v>9.9999999999999645E-2</v>
      </c>
      <c r="U170" s="23">
        <v>-0.40000000000000036</v>
      </c>
    </row>
    <row r="171" spans="1:21" s="22" customFormat="1" ht="20.100000000000001" customHeight="1">
      <c r="A171" s="14">
        <v>166</v>
      </c>
      <c r="B171" s="15">
        <v>162223400</v>
      </c>
      <c r="C171" s="16" t="s">
        <v>260</v>
      </c>
      <c r="D171" s="17" t="s">
        <v>87</v>
      </c>
      <c r="E171" s="18" t="s">
        <v>231</v>
      </c>
      <c r="F171" s="19">
        <v>9.5</v>
      </c>
      <c r="G171" s="19">
        <v>8.5</v>
      </c>
      <c r="H171" s="19">
        <v>8.5</v>
      </c>
      <c r="I171" s="19">
        <v>8</v>
      </c>
      <c r="J171" s="19">
        <v>8.5</v>
      </c>
      <c r="K171" s="19">
        <v>8</v>
      </c>
      <c r="L171" s="19">
        <v>9</v>
      </c>
      <c r="M171" s="20">
        <v>8.4</v>
      </c>
      <c r="N171" s="20">
        <v>8.8000000000000007</v>
      </c>
      <c r="O171" s="21" t="s">
        <v>355</v>
      </c>
      <c r="P171" s="22">
        <v>7</v>
      </c>
      <c r="Q171" s="23">
        <v>-9.9999999999999645E-2</v>
      </c>
      <c r="R171" s="23">
        <v>0.40000000000000036</v>
      </c>
      <c r="S171" s="23">
        <v>-9.9999999999999645E-2</v>
      </c>
      <c r="T171" s="23">
        <v>0.40000000000000036</v>
      </c>
      <c r="U171" s="23">
        <v>-0.59999999999999964</v>
      </c>
    </row>
    <row r="172" spans="1:21" s="22" customFormat="1" ht="20.100000000000001" customHeight="1">
      <c r="A172" s="14">
        <v>167</v>
      </c>
      <c r="B172" s="15">
        <v>162223423</v>
      </c>
      <c r="C172" s="16" t="s">
        <v>261</v>
      </c>
      <c r="D172" s="17" t="s">
        <v>262</v>
      </c>
      <c r="E172" s="18" t="s">
        <v>231</v>
      </c>
      <c r="F172" s="19">
        <v>9</v>
      </c>
      <c r="G172" s="19">
        <v>8.5</v>
      </c>
      <c r="H172" s="19">
        <v>8</v>
      </c>
      <c r="I172" s="19">
        <v>8</v>
      </c>
      <c r="J172" s="19">
        <v>8.5</v>
      </c>
      <c r="K172" s="19">
        <v>8</v>
      </c>
      <c r="L172" s="19">
        <v>9</v>
      </c>
      <c r="M172" s="20">
        <v>8.3000000000000007</v>
      </c>
      <c r="N172" s="20">
        <v>8.6</v>
      </c>
      <c r="O172" s="21" t="s">
        <v>342</v>
      </c>
      <c r="P172" s="22">
        <v>7</v>
      </c>
      <c r="Q172" s="23">
        <v>0.30000000000000071</v>
      </c>
      <c r="R172" s="23">
        <v>0.30000000000000071</v>
      </c>
      <c r="S172" s="23">
        <v>-0.19999999999999929</v>
      </c>
      <c r="T172" s="23">
        <v>0.30000000000000071</v>
      </c>
      <c r="U172" s="23">
        <v>-0.69999999999999929</v>
      </c>
    </row>
    <row r="173" spans="1:21" s="22" customFormat="1" ht="20.100000000000001" customHeight="1">
      <c r="A173" s="14">
        <v>168</v>
      </c>
      <c r="B173" s="15">
        <v>178223001</v>
      </c>
      <c r="C173" s="16" t="s">
        <v>247</v>
      </c>
      <c r="D173" s="17" t="s">
        <v>263</v>
      </c>
      <c r="E173" s="18" t="s">
        <v>248</v>
      </c>
      <c r="F173" s="19">
        <v>6.5</v>
      </c>
      <c r="G173" s="19">
        <v>7.5</v>
      </c>
      <c r="H173" s="19">
        <v>7.5</v>
      </c>
      <c r="I173" s="19">
        <v>7</v>
      </c>
      <c r="J173" s="19">
        <v>7</v>
      </c>
      <c r="K173" s="19">
        <v>7.5</v>
      </c>
      <c r="L173" s="19">
        <v>7</v>
      </c>
      <c r="M173" s="20">
        <v>7.2</v>
      </c>
      <c r="N173" s="20">
        <v>7.1</v>
      </c>
      <c r="O173" s="21" t="s">
        <v>324</v>
      </c>
      <c r="P173" s="22">
        <v>7</v>
      </c>
      <c r="Q173" s="23">
        <v>-0.29999999999999982</v>
      </c>
      <c r="R173" s="23">
        <v>0.20000000000000018</v>
      </c>
      <c r="S173" s="23">
        <v>0.20000000000000018</v>
      </c>
      <c r="T173" s="23">
        <v>-0.29999999999999982</v>
      </c>
      <c r="U173" s="23">
        <v>0.20000000000000018</v>
      </c>
    </row>
    <row r="174" spans="1:21" s="22" customFormat="1" ht="20.100000000000001" customHeight="1">
      <c r="A174" s="14">
        <v>169</v>
      </c>
      <c r="B174" s="15">
        <v>178223013</v>
      </c>
      <c r="C174" s="16" t="s">
        <v>264</v>
      </c>
      <c r="D174" s="17" t="s">
        <v>108</v>
      </c>
      <c r="E174" s="18" t="s">
        <v>248</v>
      </c>
      <c r="F174" s="19">
        <v>7</v>
      </c>
      <c r="G174" s="19">
        <v>7</v>
      </c>
      <c r="H174" s="19">
        <v>7</v>
      </c>
      <c r="I174" s="19">
        <v>6</v>
      </c>
      <c r="J174" s="19">
        <v>6</v>
      </c>
      <c r="K174" s="19">
        <v>6</v>
      </c>
      <c r="L174" s="19">
        <v>7</v>
      </c>
      <c r="M174" s="20">
        <v>6.4</v>
      </c>
      <c r="N174" s="20">
        <v>6.7</v>
      </c>
      <c r="O174" s="21" t="s">
        <v>335</v>
      </c>
      <c r="P174" s="22">
        <v>7</v>
      </c>
      <c r="Q174" s="23">
        <v>-0.59999999999999964</v>
      </c>
      <c r="R174" s="23">
        <v>0.40000000000000036</v>
      </c>
      <c r="S174" s="23">
        <v>0.40000000000000036</v>
      </c>
      <c r="T174" s="23">
        <v>0.40000000000000036</v>
      </c>
      <c r="U174" s="23">
        <v>-0.59999999999999964</v>
      </c>
    </row>
    <row r="175" spans="1:21" s="22" customFormat="1" ht="20.100000000000001" customHeight="1">
      <c r="A175" s="14">
        <v>170</v>
      </c>
      <c r="B175" s="15">
        <v>152333173</v>
      </c>
      <c r="C175" s="16" t="s">
        <v>265</v>
      </c>
      <c r="D175" s="17" t="s">
        <v>25</v>
      </c>
      <c r="E175" s="18" t="s">
        <v>233</v>
      </c>
      <c r="F175" s="19">
        <v>8.5</v>
      </c>
      <c r="G175" s="19">
        <v>8</v>
      </c>
      <c r="H175" s="19">
        <v>7.5</v>
      </c>
      <c r="I175" s="19">
        <v>7.5</v>
      </c>
      <c r="J175" s="19">
        <v>7.5</v>
      </c>
      <c r="K175" s="19">
        <v>7.5</v>
      </c>
      <c r="L175" s="19">
        <v>8</v>
      </c>
      <c r="M175" s="20">
        <v>7.6</v>
      </c>
      <c r="N175" s="20">
        <v>8</v>
      </c>
      <c r="O175" s="21" t="s">
        <v>323</v>
      </c>
      <c r="P175" s="22">
        <v>7</v>
      </c>
      <c r="Q175" s="23">
        <v>9.9999999999999645E-2</v>
      </c>
      <c r="R175" s="23">
        <v>9.9999999999999645E-2</v>
      </c>
      <c r="S175" s="23">
        <v>9.9999999999999645E-2</v>
      </c>
      <c r="T175" s="23">
        <v>9.9999999999999645E-2</v>
      </c>
      <c r="U175" s="23">
        <v>-0.40000000000000036</v>
      </c>
    </row>
    <row r="176" spans="1:21" s="22" customFormat="1" ht="20.100000000000001" customHeight="1">
      <c r="A176" s="14">
        <v>171</v>
      </c>
      <c r="B176" s="15">
        <v>162223432</v>
      </c>
      <c r="C176" s="16" t="s">
        <v>266</v>
      </c>
      <c r="D176" s="17" t="s">
        <v>37</v>
      </c>
      <c r="E176" s="18" t="s">
        <v>231</v>
      </c>
      <c r="F176" s="19">
        <v>8.5</v>
      </c>
      <c r="G176" s="19">
        <v>8</v>
      </c>
      <c r="H176" s="19">
        <v>7.5</v>
      </c>
      <c r="I176" s="19">
        <v>7.5</v>
      </c>
      <c r="J176" s="19">
        <v>7.5</v>
      </c>
      <c r="K176" s="19">
        <v>8</v>
      </c>
      <c r="L176" s="19">
        <v>8.5</v>
      </c>
      <c r="M176" s="20">
        <v>7.8</v>
      </c>
      <c r="N176" s="20">
        <v>8.1</v>
      </c>
      <c r="O176" s="21" t="s">
        <v>354</v>
      </c>
      <c r="P176" s="22">
        <v>7</v>
      </c>
      <c r="Q176" s="23">
        <v>0.29999999999999982</v>
      </c>
      <c r="R176" s="23">
        <v>0.29999999999999982</v>
      </c>
      <c r="S176" s="23">
        <v>0.29999999999999982</v>
      </c>
      <c r="T176" s="23">
        <v>-0.20000000000000018</v>
      </c>
      <c r="U176" s="23">
        <v>-0.70000000000000018</v>
      </c>
    </row>
    <row r="177" spans="1:21" s="22" customFormat="1" ht="20.100000000000001" customHeight="1">
      <c r="A177" s="14">
        <v>172</v>
      </c>
      <c r="B177" s="15">
        <v>162223376</v>
      </c>
      <c r="C177" s="16" t="s">
        <v>267</v>
      </c>
      <c r="D177" s="17" t="s">
        <v>268</v>
      </c>
      <c r="E177" s="18" t="s">
        <v>231</v>
      </c>
      <c r="F177" s="19">
        <v>7</v>
      </c>
      <c r="G177" s="19">
        <v>6.5</v>
      </c>
      <c r="H177" s="19">
        <v>5.5</v>
      </c>
      <c r="I177" s="19">
        <v>5.5</v>
      </c>
      <c r="J177" s="19">
        <v>5.5</v>
      </c>
      <c r="K177" s="19">
        <v>5.5</v>
      </c>
      <c r="L177" s="19">
        <v>5.5</v>
      </c>
      <c r="M177" s="20">
        <v>5.5</v>
      </c>
      <c r="N177" s="20">
        <v>6.2</v>
      </c>
      <c r="O177" s="21" t="s">
        <v>341</v>
      </c>
      <c r="P177" s="22">
        <v>7</v>
      </c>
      <c r="Q177" s="23">
        <v>0</v>
      </c>
      <c r="R177" s="23">
        <v>0</v>
      </c>
      <c r="S177" s="23">
        <v>0</v>
      </c>
      <c r="T177" s="23">
        <v>0</v>
      </c>
      <c r="U177" s="23">
        <v>0</v>
      </c>
    </row>
    <row r="178" spans="1:21" s="22" customFormat="1" ht="20.100000000000001" customHeight="1">
      <c r="A178" s="14">
        <v>173</v>
      </c>
      <c r="B178" s="15">
        <v>162223393</v>
      </c>
      <c r="C178" s="16" t="s">
        <v>269</v>
      </c>
      <c r="D178" s="17" t="s">
        <v>104</v>
      </c>
      <c r="E178" s="18" t="s">
        <v>231</v>
      </c>
      <c r="F178" s="19">
        <v>7</v>
      </c>
      <c r="G178" s="19">
        <v>6</v>
      </c>
      <c r="H178" s="19">
        <v>6</v>
      </c>
      <c r="I178" s="19">
        <v>6</v>
      </c>
      <c r="J178" s="19">
        <v>6</v>
      </c>
      <c r="K178" s="19">
        <v>6.5</v>
      </c>
      <c r="L178" s="19">
        <v>6</v>
      </c>
      <c r="M178" s="20">
        <v>6.1</v>
      </c>
      <c r="N178" s="20">
        <v>6.4</v>
      </c>
      <c r="O178" s="21" t="s">
        <v>346</v>
      </c>
      <c r="P178" s="22">
        <v>7</v>
      </c>
      <c r="Q178" s="23">
        <v>9.9999999999999645E-2</v>
      </c>
      <c r="R178" s="23">
        <v>9.9999999999999645E-2</v>
      </c>
      <c r="S178" s="23">
        <v>9.9999999999999645E-2</v>
      </c>
      <c r="T178" s="23">
        <v>-0.40000000000000036</v>
      </c>
      <c r="U178" s="23">
        <v>9.9999999999999645E-2</v>
      </c>
    </row>
    <row r="179" spans="1:21" s="22" customFormat="1" ht="20.100000000000001" customHeight="1">
      <c r="A179" s="14">
        <v>174</v>
      </c>
      <c r="B179" s="15">
        <v>162223366</v>
      </c>
      <c r="C179" s="16" t="s">
        <v>146</v>
      </c>
      <c r="D179" s="17" t="s">
        <v>65</v>
      </c>
      <c r="E179" s="18" t="s">
        <v>231</v>
      </c>
      <c r="F179" s="19">
        <v>10</v>
      </c>
      <c r="G179" s="19">
        <v>9.5</v>
      </c>
      <c r="H179" s="19">
        <v>9</v>
      </c>
      <c r="I179" s="19">
        <v>9</v>
      </c>
      <c r="J179" s="19">
        <v>9</v>
      </c>
      <c r="K179" s="19">
        <v>8.5</v>
      </c>
      <c r="L179" s="19">
        <v>9.5</v>
      </c>
      <c r="M179" s="20">
        <v>9</v>
      </c>
      <c r="N179" s="20">
        <v>9.4</v>
      </c>
      <c r="O179" s="21" t="s">
        <v>356</v>
      </c>
      <c r="P179" s="22">
        <v>7</v>
      </c>
      <c r="Q179" s="23">
        <v>0</v>
      </c>
      <c r="R179" s="23">
        <v>0</v>
      </c>
      <c r="S179" s="23">
        <v>0</v>
      </c>
      <c r="T179" s="23">
        <v>0.5</v>
      </c>
      <c r="U179" s="23">
        <v>-0.5</v>
      </c>
    </row>
    <row r="180" spans="1:21" s="22" customFormat="1" ht="20.100000000000001" customHeight="1">
      <c r="A180" s="14">
        <v>175</v>
      </c>
      <c r="B180" s="15">
        <v>162223391</v>
      </c>
      <c r="C180" s="16" t="s">
        <v>270</v>
      </c>
      <c r="D180" s="17" t="s">
        <v>209</v>
      </c>
      <c r="E180" s="18" t="s">
        <v>231</v>
      </c>
      <c r="F180" s="19">
        <v>10</v>
      </c>
      <c r="G180" s="19">
        <v>9.5</v>
      </c>
      <c r="H180" s="19">
        <v>9</v>
      </c>
      <c r="I180" s="19">
        <v>9</v>
      </c>
      <c r="J180" s="19">
        <v>9</v>
      </c>
      <c r="K180" s="19">
        <v>8.5</v>
      </c>
      <c r="L180" s="19">
        <v>9.5</v>
      </c>
      <c r="M180" s="20">
        <v>9</v>
      </c>
      <c r="N180" s="20">
        <v>9.4</v>
      </c>
      <c r="O180" s="21" t="s">
        <v>356</v>
      </c>
      <c r="P180" s="22">
        <v>7</v>
      </c>
      <c r="Q180" s="23">
        <v>0</v>
      </c>
      <c r="R180" s="23">
        <v>0</v>
      </c>
      <c r="S180" s="23">
        <v>0</v>
      </c>
      <c r="T180" s="23">
        <v>0.5</v>
      </c>
      <c r="U180" s="23">
        <v>-0.5</v>
      </c>
    </row>
    <row r="181" spans="1:21" s="22" customFormat="1" ht="20.100000000000001" customHeight="1">
      <c r="A181" s="14">
        <v>176</v>
      </c>
      <c r="B181" s="15">
        <v>162223419</v>
      </c>
      <c r="C181" s="16" t="s">
        <v>271</v>
      </c>
      <c r="D181" s="17" t="s">
        <v>136</v>
      </c>
      <c r="E181" s="18" t="s">
        <v>231</v>
      </c>
      <c r="F181" s="19">
        <v>8.5</v>
      </c>
      <c r="G181" s="19">
        <v>6</v>
      </c>
      <c r="H181" s="19">
        <v>7.5</v>
      </c>
      <c r="I181" s="19">
        <v>7</v>
      </c>
      <c r="J181" s="19">
        <v>7</v>
      </c>
      <c r="K181" s="19">
        <v>7</v>
      </c>
      <c r="L181" s="19">
        <v>8</v>
      </c>
      <c r="M181" s="20">
        <v>7.3</v>
      </c>
      <c r="N181" s="20">
        <v>7.4</v>
      </c>
      <c r="O181" s="21" t="s">
        <v>331</v>
      </c>
      <c r="P181" s="22">
        <v>7</v>
      </c>
      <c r="Q181" s="23">
        <v>-0.20000000000000018</v>
      </c>
      <c r="R181" s="23">
        <v>0.29999999999999982</v>
      </c>
      <c r="S181" s="23">
        <v>0.29999999999999982</v>
      </c>
      <c r="T181" s="23">
        <v>0.29999999999999982</v>
      </c>
      <c r="U181" s="23">
        <v>-0.70000000000000018</v>
      </c>
    </row>
    <row r="182" spans="1:21" s="22" customFormat="1" ht="20.100000000000001" customHeight="1">
      <c r="A182" s="14">
        <v>177</v>
      </c>
      <c r="B182" s="15">
        <v>168222095</v>
      </c>
      <c r="C182" s="16" t="s">
        <v>272</v>
      </c>
      <c r="D182" s="17" t="s">
        <v>87</v>
      </c>
      <c r="E182" s="18" t="s">
        <v>248</v>
      </c>
      <c r="F182" s="19">
        <v>8</v>
      </c>
      <c r="G182" s="19">
        <v>6</v>
      </c>
      <c r="H182" s="19">
        <v>7</v>
      </c>
      <c r="I182" s="19">
        <v>6.5</v>
      </c>
      <c r="J182" s="19">
        <v>6.5</v>
      </c>
      <c r="K182" s="19">
        <v>6.5</v>
      </c>
      <c r="L182" s="19">
        <v>7</v>
      </c>
      <c r="M182" s="20">
        <v>6.7</v>
      </c>
      <c r="N182" s="20">
        <v>7</v>
      </c>
      <c r="O182" s="21" t="s">
        <v>336</v>
      </c>
      <c r="P182" s="22">
        <v>7</v>
      </c>
      <c r="Q182" s="23">
        <v>-0.29999999999999982</v>
      </c>
      <c r="R182" s="23">
        <v>0.20000000000000018</v>
      </c>
      <c r="S182" s="23">
        <v>0.20000000000000018</v>
      </c>
      <c r="T182" s="23">
        <v>0.20000000000000018</v>
      </c>
      <c r="U182" s="23">
        <v>-0.29999999999999982</v>
      </c>
    </row>
    <row r="183" spans="1:21" s="22" customFormat="1" ht="20.100000000000001" customHeight="1">
      <c r="A183" s="14">
        <v>178</v>
      </c>
      <c r="B183" s="15">
        <v>152210268</v>
      </c>
      <c r="C183" s="16" t="s">
        <v>273</v>
      </c>
      <c r="D183" s="17" t="s">
        <v>40</v>
      </c>
      <c r="E183" s="18" t="s">
        <v>274</v>
      </c>
      <c r="F183" s="19">
        <v>7</v>
      </c>
      <c r="G183" s="19">
        <v>7</v>
      </c>
      <c r="H183" s="19">
        <v>7.5</v>
      </c>
      <c r="I183" s="19">
        <v>7</v>
      </c>
      <c r="J183" s="19">
        <v>7</v>
      </c>
      <c r="K183" s="19">
        <v>7</v>
      </c>
      <c r="L183" s="19">
        <v>7</v>
      </c>
      <c r="M183" s="20">
        <v>7.1</v>
      </c>
      <c r="N183" s="20">
        <v>7.1</v>
      </c>
      <c r="O183" s="21" t="s">
        <v>324</v>
      </c>
      <c r="P183" s="22">
        <v>7</v>
      </c>
      <c r="Q183" s="23">
        <v>-0.40000000000000036</v>
      </c>
      <c r="R183" s="23">
        <v>9.9999999999999645E-2</v>
      </c>
      <c r="S183" s="23">
        <v>9.9999999999999645E-2</v>
      </c>
      <c r="T183" s="23">
        <v>9.9999999999999645E-2</v>
      </c>
      <c r="U183" s="23">
        <v>9.9999999999999645E-2</v>
      </c>
    </row>
    <row r="184" spans="1:21" s="22" customFormat="1" ht="20.100000000000001" customHeight="1">
      <c r="A184" s="14">
        <v>179</v>
      </c>
      <c r="B184" s="15">
        <v>162223403</v>
      </c>
      <c r="C184" s="16" t="s">
        <v>275</v>
      </c>
      <c r="D184" s="17" t="s">
        <v>59</v>
      </c>
      <c r="E184" s="18" t="s">
        <v>231</v>
      </c>
      <c r="F184" s="19">
        <v>8</v>
      </c>
      <c r="G184" s="19">
        <v>7</v>
      </c>
      <c r="H184" s="19">
        <v>8</v>
      </c>
      <c r="I184" s="19">
        <v>7.5</v>
      </c>
      <c r="J184" s="19">
        <v>8</v>
      </c>
      <c r="K184" s="19">
        <v>7.5</v>
      </c>
      <c r="L184" s="19">
        <v>8</v>
      </c>
      <c r="M184" s="20">
        <v>7.8</v>
      </c>
      <c r="N184" s="20">
        <v>7.7</v>
      </c>
      <c r="O184" s="21" t="s">
        <v>351</v>
      </c>
      <c r="P184" s="22">
        <v>7</v>
      </c>
      <c r="Q184" s="23">
        <v>-0.20000000000000018</v>
      </c>
      <c r="R184" s="23">
        <v>0.29999999999999982</v>
      </c>
      <c r="S184" s="23">
        <v>-0.20000000000000018</v>
      </c>
      <c r="T184" s="23">
        <v>0.29999999999999982</v>
      </c>
      <c r="U184" s="23">
        <v>-0.20000000000000018</v>
      </c>
    </row>
    <row r="185" spans="1:21" s="22" customFormat="1" ht="20.100000000000001" customHeight="1">
      <c r="A185" s="14">
        <v>180</v>
      </c>
      <c r="B185" s="15">
        <v>162223412</v>
      </c>
      <c r="C185" s="16" t="s">
        <v>276</v>
      </c>
      <c r="D185" s="17" t="s">
        <v>277</v>
      </c>
      <c r="E185" s="18" t="s">
        <v>231</v>
      </c>
      <c r="F185" s="19">
        <v>7</v>
      </c>
      <c r="G185" s="19">
        <v>7.5</v>
      </c>
      <c r="H185" s="19">
        <v>6.5</v>
      </c>
      <c r="I185" s="19">
        <v>7.5</v>
      </c>
      <c r="J185" s="19">
        <v>6.5</v>
      </c>
      <c r="K185" s="19">
        <v>7</v>
      </c>
      <c r="L185" s="19">
        <v>7</v>
      </c>
      <c r="M185" s="20">
        <v>6.9</v>
      </c>
      <c r="N185" s="20">
        <v>7.1</v>
      </c>
      <c r="O185" s="21" t="s">
        <v>324</v>
      </c>
      <c r="P185" s="22">
        <v>7</v>
      </c>
      <c r="Q185" s="23">
        <v>0.40000000000000036</v>
      </c>
      <c r="R185" s="23">
        <v>-0.59999999999999964</v>
      </c>
      <c r="S185" s="23">
        <v>0.40000000000000036</v>
      </c>
      <c r="T185" s="23">
        <v>-9.9999999999999645E-2</v>
      </c>
      <c r="U185" s="23">
        <v>-9.9999999999999645E-2</v>
      </c>
    </row>
    <row r="186" spans="1:21" s="22" customFormat="1" ht="20.100000000000001" customHeight="1">
      <c r="A186" s="14">
        <v>181</v>
      </c>
      <c r="B186" s="15">
        <v>162223426</v>
      </c>
      <c r="C186" s="16" t="s">
        <v>278</v>
      </c>
      <c r="D186" s="17" t="s">
        <v>240</v>
      </c>
      <c r="E186" s="18" t="s">
        <v>231</v>
      </c>
      <c r="F186" s="19">
        <v>7.5</v>
      </c>
      <c r="G186" s="19">
        <v>7</v>
      </c>
      <c r="H186" s="19">
        <v>7</v>
      </c>
      <c r="I186" s="19">
        <v>7</v>
      </c>
      <c r="J186" s="19">
        <v>6.5</v>
      </c>
      <c r="K186" s="19">
        <v>6</v>
      </c>
      <c r="L186" s="19">
        <v>7</v>
      </c>
      <c r="M186" s="20">
        <v>6.7</v>
      </c>
      <c r="N186" s="20">
        <v>7</v>
      </c>
      <c r="O186" s="21" t="s">
        <v>336</v>
      </c>
      <c r="P186" s="22">
        <v>8</v>
      </c>
      <c r="Q186" s="23">
        <v>-0.29999999999999982</v>
      </c>
      <c r="R186" s="23">
        <v>-0.29999999999999982</v>
      </c>
      <c r="S186" s="23">
        <v>0.20000000000000018</v>
      </c>
      <c r="T186" s="23">
        <v>0.70000000000000018</v>
      </c>
      <c r="U186" s="23">
        <v>-0.29999999999999982</v>
      </c>
    </row>
    <row r="187" spans="1:21" s="22" customFormat="1" ht="20.100000000000001" customHeight="1">
      <c r="A187" s="14">
        <v>182</v>
      </c>
      <c r="B187" s="15">
        <v>178224879</v>
      </c>
      <c r="C187" s="16" t="s">
        <v>48</v>
      </c>
      <c r="D187" s="17" t="s">
        <v>279</v>
      </c>
      <c r="E187" s="18" t="s">
        <v>244</v>
      </c>
      <c r="F187" s="19">
        <v>8</v>
      </c>
      <c r="G187" s="19">
        <v>7</v>
      </c>
      <c r="H187" s="19">
        <v>7.5</v>
      </c>
      <c r="I187" s="19">
        <v>7.5</v>
      </c>
      <c r="J187" s="19">
        <v>7.5</v>
      </c>
      <c r="K187" s="19">
        <v>7.5</v>
      </c>
      <c r="L187" s="19">
        <v>7.5</v>
      </c>
      <c r="M187" s="20">
        <v>7.5</v>
      </c>
      <c r="N187" s="20">
        <v>7.6</v>
      </c>
      <c r="O187" s="21" t="s">
        <v>348</v>
      </c>
      <c r="P187" s="22">
        <v>8</v>
      </c>
      <c r="Q187" s="23">
        <v>0</v>
      </c>
      <c r="R187" s="23">
        <v>0</v>
      </c>
      <c r="S187" s="23">
        <v>0</v>
      </c>
      <c r="T187" s="23">
        <v>0</v>
      </c>
      <c r="U187" s="23">
        <v>0</v>
      </c>
    </row>
    <row r="188" spans="1:21" s="22" customFormat="1" ht="20.100000000000001" customHeight="1">
      <c r="A188" s="14">
        <v>183</v>
      </c>
      <c r="B188" s="15">
        <v>162223361</v>
      </c>
      <c r="C188" s="16" t="s">
        <v>280</v>
      </c>
      <c r="D188" s="17" t="s">
        <v>281</v>
      </c>
      <c r="E188" s="18" t="s">
        <v>231</v>
      </c>
      <c r="F188" s="19">
        <v>8</v>
      </c>
      <c r="G188" s="19">
        <v>7</v>
      </c>
      <c r="H188" s="19">
        <v>6.5</v>
      </c>
      <c r="I188" s="19">
        <v>7</v>
      </c>
      <c r="J188" s="19">
        <v>7</v>
      </c>
      <c r="K188" s="19">
        <v>6.5</v>
      </c>
      <c r="L188" s="19">
        <v>7</v>
      </c>
      <c r="M188" s="20">
        <v>6.8</v>
      </c>
      <c r="N188" s="20">
        <v>7.2</v>
      </c>
      <c r="O188" s="21" t="s">
        <v>340</v>
      </c>
      <c r="P188" s="22">
        <v>8</v>
      </c>
      <c r="Q188" s="23">
        <v>0.29999999999999982</v>
      </c>
      <c r="R188" s="23">
        <v>-0.20000000000000018</v>
      </c>
      <c r="S188" s="23">
        <v>-0.20000000000000018</v>
      </c>
      <c r="T188" s="23">
        <v>0.29999999999999982</v>
      </c>
      <c r="U188" s="23">
        <v>-0.20000000000000018</v>
      </c>
    </row>
    <row r="189" spans="1:21" s="22" customFormat="1" ht="20.100000000000001" customHeight="1">
      <c r="A189" s="14">
        <v>184</v>
      </c>
      <c r="B189" s="15">
        <v>162223388</v>
      </c>
      <c r="C189" s="16" t="s">
        <v>282</v>
      </c>
      <c r="D189" s="17" t="s">
        <v>283</v>
      </c>
      <c r="E189" s="18" t="s">
        <v>231</v>
      </c>
      <c r="F189" s="19">
        <v>8</v>
      </c>
      <c r="G189" s="19">
        <v>7.5</v>
      </c>
      <c r="H189" s="19">
        <v>7.5</v>
      </c>
      <c r="I189" s="19">
        <v>7</v>
      </c>
      <c r="J189" s="19">
        <v>7</v>
      </c>
      <c r="K189" s="19">
        <v>7</v>
      </c>
      <c r="L189" s="19">
        <v>8</v>
      </c>
      <c r="M189" s="20">
        <v>7.3</v>
      </c>
      <c r="N189" s="20">
        <v>7.6</v>
      </c>
      <c r="O189" s="21" t="s">
        <v>348</v>
      </c>
      <c r="P189" s="22">
        <v>8</v>
      </c>
      <c r="Q189" s="23">
        <v>-0.20000000000000018</v>
      </c>
      <c r="R189" s="23">
        <v>0.29999999999999982</v>
      </c>
      <c r="S189" s="23">
        <v>0.29999999999999982</v>
      </c>
      <c r="T189" s="23">
        <v>0.29999999999999982</v>
      </c>
      <c r="U189" s="23">
        <v>-0.70000000000000018</v>
      </c>
    </row>
    <row r="190" spans="1:21" s="22" customFormat="1" ht="20.100000000000001" customHeight="1">
      <c r="A190" s="24">
        <v>185</v>
      </c>
      <c r="B190" s="25">
        <v>162223397</v>
      </c>
      <c r="C190" s="26" t="s">
        <v>74</v>
      </c>
      <c r="D190" s="27" t="s">
        <v>134</v>
      </c>
      <c r="E190" s="28" t="s">
        <v>231</v>
      </c>
      <c r="F190" s="29">
        <v>7</v>
      </c>
      <c r="G190" s="29">
        <v>6.5</v>
      </c>
      <c r="H190" s="29">
        <v>6.5</v>
      </c>
      <c r="I190" s="29">
        <v>7</v>
      </c>
      <c r="J190" s="29">
        <v>7</v>
      </c>
      <c r="K190" s="29">
        <v>7</v>
      </c>
      <c r="L190" s="29">
        <v>7</v>
      </c>
      <c r="M190" s="30">
        <v>6.9</v>
      </c>
      <c r="N190" s="30">
        <v>6.9</v>
      </c>
      <c r="O190" s="31" t="s">
        <v>337</v>
      </c>
      <c r="P190" s="22">
        <v>8</v>
      </c>
      <c r="Q190" s="23">
        <v>0.40000000000000036</v>
      </c>
      <c r="R190" s="23">
        <v>-9.9999999999999645E-2</v>
      </c>
      <c r="S190" s="23">
        <v>-9.9999999999999645E-2</v>
      </c>
      <c r="T190" s="23">
        <v>-9.9999999999999645E-2</v>
      </c>
      <c r="U190" s="23">
        <v>-9.9999999999999645E-2</v>
      </c>
    </row>
    <row r="191" spans="1:21" s="22" customFormat="1" ht="20.100000000000001" customHeight="1">
      <c r="A191" s="14">
        <v>186</v>
      </c>
      <c r="B191" s="15">
        <v>178224872</v>
      </c>
      <c r="C191" s="16" t="s">
        <v>284</v>
      </c>
      <c r="D191" s="17" t="s">
        <v>87</v>
      </c>
      <c r="E191" s="18" t="s">
        <v>244</v>
      </c>
      <c r="F191" s="19">
        <v>7.5</v>
      </c>
      <c r="G191" s="19">
        <v>6.5</v>
      </c>
      <c r="H191" s="19">
        <v>6</v>
      </c>
      <c r="I191" s="19">
        <v>7</v>
      </c>
      <c r="J191" s="19">
        <v>6</v>
      </c>
      <c r="K191" s="19">
        <v>6.5</v>
      </c>
      <c r="L191" s="19">
        <v>6</v>
      </c>
      <c r="M191" s="20">
        <v>6.3</v>
      </c>
      <c r="N191" s="20">
        <v>6.7</v>
      </c>
      <c r="O191" s="21" t="s">
        <v>335</v>
      </c>
      <c r="P191" s="22">
        <v>8</v>
      </c>
      <c r="Q191" s="23">
        <v>0.29999999999999982</v>
      </c>
      <c r="R191" s="23">
        <v>-0.70000000000000018</v>
      </c>
      <c r="S191" s="23">
        <v>0.29999999999999982</v>
      </c>
      <c r="T191" s="23">
        <v>-0.20000000000000018</v>
      </c>
      <c r="U191" s="23">
        <v>0.29999999999999982</v>
      </c>
    </row>
    <row r="192" spans="1:21" s="22" customFormat="1" ht="20.100000000000001" customHeight="1">
      <c r="A192" s="14">
        <v>187</v>
      </c>
      <c r="B192" s="15">
        <v>162223399</v>
      </c>
      <c r="C192" s="16" t="s">
        <v>285</v>
      </c>
      <c r="D192" s="17" t="s">
        <v>87</v>
      </c>
      <c r="E192" s="18" t="s">
        <v>231</v>
      </c>
      <c r="F192" s="19">
        <v>8.5</v>
      </c>
      <c r="G192" s="19">
        <v>7</v>
      </c>
      <c r="H192" s="19">
        <v>6.5</v>
      </c>
      <c r="I192" s="19">
        <v>7</v>
      </c>
      <c r="J192" s="19">
        <v>7</v>
      </c>
      <c r="K192" s="19">
        <v>7</v>
      </c>
      <c r="L192" s="19">
        <v>6.5</v>
      </c>
      <c r="M192" s="20">
        <v>6.8</v>
      </c>
      <c r="N192" s="20">
        <v>7.4</v>
      </c>
      <c r="O192" s="21" t="s">
        <v>331</v>
      </c>
      <c r="P192" s="22">
        <v>8</v>
      </c>
      <c r="Q192" s="23">
        <v>0.29999999999999982</v>
      </c>
      <c r="R192" s="23">
        <v>-0.20000000000000018</v>
      </c>
      <c r="S192" s="23">
        <v>-0.20000000000000018</v>
      </c>
      <c r="T192" s="23">
        <v>-0.20000000000000018</v>
      </c>
      <c r="U192" s="23">
        <v>0.29999999999999982</v>
      </c>
    </row>
    <row r="193" spans="1:21" s="22" customFormat="1" ht="20.100000000000001" customHeight="1">
      <c r="A193" s="14">
        <v>188</v>
      </c>
      <c r="B193" s="15">
        <v>162223409</v>
      </c>
      <c r="C193" s="16" t="s">
        <v>286</v>
      </c>
      <c r="D193" s="17" t="s">
        <v>179</v>
      </c>
      <c r="E193" s="18" t="s">
        <v>231</v>
      </c>
      <c r="F193" s="19">
        <v>8</v>
      </c>
      <c r="G193" s="19">
        <v>6.5</v>
      </c>
      <c r="H193" s="19">
        <v>7.5</v>
      </c>
      <c r="I193" s="19">
        <v>7.5</v>
      </c>
      <c r="J193" s="19">
        <v>7.5</v>
      </c>
      <c r="K193" s="19">
        <v>7.5</v>
      </c>
      <c r="L193" s="19">
        <v>7.5</v>
      </c>
      <c r="M193" s="20">
        <v>7.5</v>
      </c>
      <c r="N193" s="20">
        <v>7.5</v>
      </c>
      <c r="O193" s="21" t="s">
        <v>327</v>
      </c>
      <c r="P193" s="22">
        <v>8</v>
      </c>
      <c r="Q193" s="23">
        <v>0</v>
      </c>
      <c r="R193" s="23">
        <v>0</v>
      </c>
      <c r="S193" s="23">
        <v>0</v>
      </c>
      <c r="T193" s="23">
        <v>0</v>
      </c>
      <c r="U193" s="23">
        <v>0</v>
      </c>
    </row>
    <row r="194" spans="1:21" s="22" customFormat="1" ht="20.100000000000001" customHeight="1">
      <c r="A194" s="14">
        <v>189</v>
      </c>
      <c r="B194" s="15">
        <v>162223362</v>
      </c>
      <c r="C194" s="16" t="s">
        <v>282</v>
      </c>
      <c r="D194" s="17" t="s">
        <v>203</v>
      </c>
      <c r="E194" s="18" t="s">
        <v>231</v>
      </c>
      <c r="F194" s="19">
        <v>7.5</v>
      </c>
      <c r="G194" s="19">
        <v>6.5</v>
      </c>
      <c r="H194" s="19">
        <v>6.5</v>
      </c>
      <c r="I194" s="19">
        <v>7</v>
      </c>
      <c r="J194" s="19">
        <v>6.5</v>
      </c>
      <c r="K194" s="19">
        <v>7</v>
      </c>
      <c r="L194" s="19">
        <v>7</v>
      </c>
      <c r="M194" s="20">
        <v>6.8</v>
      </c>
      <c r="N194" s="20">
        <v>7</v>
      </c>
      <c r="O194" s="21" t="s">
        <v>336</v>
      </c>
      <c r="P194" s="22">
        <v>8</v>
      </c>
      <c r="Q194" s="23">
        <v>0.29999999999999982</v>
      </c>
      <c r="R194" s="23">
        <v>-0.20000000000000018</v>
      </c>
      <c r="S194" s="23">
        <v>0.29999999999999982</v>
      </c>
      <c r="T194" s="23">
        <v>-0.20000000000000018</v>
      </c>
      <c r="U194" s="23">
        <v>-0.20000000000000018</v>
      </c>
    </row>
    <row r="195" spans="1:21" s="22" customFormat="1" ht="20.100000000000001" customHeight="1">
      <c r="A195" s="14">
        <v>190</v>
      </c>
      <c r="B195" s="15">
        <v>178224863</v>
      </c>
      <c r="C195" s="16" t="s">
        <v>200</v>
      </c>
      <c r="D195" s="17" t="s">
        <v>287</v>
      </c>
      <c r="E195" s="18" t="s">
        <v>244</v>
      </c>
      <c r="F195" s="19">
        <v>8.5</v>
      </c>
      <c r="G195" s="19">
        <v>6.5</v>
      </c>
      <c r="H195" s="19">
        <v>7</v>
      </c>
      <c r="I195" s="19">
        <v>7.5</v>
      </c>
      <c r="J195" s="19">
        <v>7</v>
      </c>
      <c r="K195" s="19">
        <v>7.5</v>
      </c>
      <c r="L195" s="19">
        <v>7</v>
      </c>
      <c r="M195" s="20">
        <v>7.2</v>
      </c>
      <c r="N195" s="20">
        <v>7.5</v>
      </c>
      <c r="O195" s="21" t="s">
        <v>327</v>
      </c>
      <c r="P195" s="22">
        <v>8</v>
      </c>
      <c r="Q195" s="23">
        <v>0.20000000000000018</v>
      </c>
      <c r="R195" s="23">
        <v>-0.29999999999999982</v>
      </c>
      <c r="S195" s="23">
        <v>0.20000000000000018</v>
      </c>
      <c r="T195" s="23">
        <v>-0.29999999999999982</v>
      </c>
      <c r="U195" s="23">
        <v>0.20000000000000018</v>
      </c>
    </row>
    <row r="196" spans="1:21" s="22" customFormat="1" ht="20.100000000000001" customHeight="1">
      <c r="A196" s="14">
        <v>191</v>
      </c>
      <c r="B196" s="15">
        <v>162223424</v>
      </c>
      <c r="C196" s="16" t="s">
        <v>288</v>
      </c>
      <c r="D196" s="17" t="s">
        <v>289</v>
      </c>
      <c r="E196" s="18" t="s">
        <v>231</v>
      </c>
      <c r="F196" s="19">
        <v>8</v>
      </c>
      <c r="G196" s="19">
        <v>7.5</v>
      </c>
      <c r="H196" s="19">
        <v>7.5</v>
      </c>
      <c r="I196" s="19">
        <v>6.5</v>
      </c>
      <c r="J196" s="19">
        <v>7</v>
      </c>
      <c r="K196" s="19">
        <v>7</v>
      </c>
      <c r="L196" s="19">
        <v>7.5</v>
      </c>
      <c r="M196" s="20">
        <v>7.1</v>
      </c>
      <c r="N196" s="20">
        <v>7.5</v>
      </c>
      <c r="O196" s="21" t="s">
        <v>327</v>
      </c>
      <c r="P196" s="22">
        <v>8</v>
      </c>
      <c r="Q196" s="23">
        <v>-0.40000000000000036</v>
      </c>
      <c r="R196" s="23">
        <v>0.59999999999999964</v>
      </c>
      <c r="S196" s="23">
        <v>9.9999999999999645E-2</v>
      </c>
      <c r="T196" s="23">
        <v>9.9999999999999645E-2</v>
      </c>
      <c r="U196" s="23">
        <v>-0.40000000000000036</v>
      </c>
    </row>
    <row r="197" spans="1:21" s="22" customFormat="1" ht="20.100000000000001" customHeight="1">
      <c r="A197" s="14">
        <v>192</v>
      </c>
      <c r="B197" s="15">
        <v>178224857</v>
      </c>
      <c r="C197" s="16" t="s">
        <v>290</v>
      </c>
      <c r="D197" s="17" t="s">
        <v>22</v>
      </c>
      <c r="E197" s="18" t="s">
        <v>244</v>
      </c>
      <c r="F197" s="19">
        <v>8</v>
      </c>
      <c r="G197" s="19">
        <v>7.5</v>
      </c>
      <c r="H197" s="19">
        <v>8</v>
      </c>
      <c r="I197" s="19">
        <v>7.5</v>
      </c>
      <c r="J197" s="19">
        <v>7.5</v>
      </c>
      <c r="K197" s="19">
        <v>7.5</v>
      </c>
      <c r="L197" s="19">
        <v>7</v>
      </c>
      <c r="M197" s="20">
        <v>7.5</v>
      </c>
      <c r="N197" s="20">
        <v>7.7</v>
      </c>
      <c r="O197" s="21" t="s">
        <v>351</v>
      </c>
      <c r="P197" s="22">
        <v>8</v>
      </c>
      <c r="Q197" s="23">
        <v>-0.5</v>
      </c>
      <c r="R197" s="23">
        <v>0</v>
      </c>
      <c r="S197" s="23">
        <v>0</v>
      </c>
      <c r="T197" s="23">
        <v>0</v>
      </c>
      <c r="U197" s="23">
        <v>0.5</v>
      </c>
    </row>
    <row r="198" spans="1:21" s="22" customFormat="1" ht="20.100000000000001" customHeight="1">
      <c r="A198" s="14">
        <v>193</v>
      </c>
      <c r="B198" s="15">
        <v>162226635</v>
      </c>
      <c r="C198" s="16" t="s">
        <v>291</v>
      </c>
      <c r="D198" s="17" t="s">
        <v>292</v>
      </c>
      <c r="E198" s="18" t="s">
        <v>231</v>
      </c>
      <c r="F198" s="19">
        <v>8.5</v>
      </c>
      <c r="G198" s="19">
        <v>7.5</v>
      </c>
      <c r="H198" s="19">
        <v>7.5</v>
      </c>
      <c r="I198" s="19">
        <v>7.8</v>
      </c>
      <c r="J198" s="19">
        <v>8</v>
      </c>
      <c r="K198" s="19">
        <v>8.5</v>
      </c>
      <c r="L198" s="19">
        <v>7.5</v>
      </c>
      <c r="M198" s="20">
        <v>7.9</v>
      </c>
      <c r="N198" s="20">
        <v>8</v>
      </c>
      <c r="O198" s="21" t="s">
        <v>323</v>
      </c>
      <c r="P198" s="22">
        <v>8</v>
      </c>
      <c r="Q198" s="23">
        <v>0.40000000000000036</v>
      </c>
      <c r="R198" s="23">
        <v>0.10000000000000053</v>
      </c>
      <c r="S198" s="23">
        <v>-9.9999999999999645E-2</v>
      </c>
      <c r="T198" s="23">
        <v>-0.59999999999999964</v>
      </c>
      <c r="U198" s="23">
        <v>0.40000000000000036</v>
      </c>
    </row>
    <row r="199" spans="1:21" s="22" customFormat="1" ht="20.100000000000001" customHeight="1">
      <c r="A199" s="14">
        <v>194</v>
      </c>
      <c r="B199" s="15">
        <v>162227420</v>
      </c>
      <c r="C199" s="16" t="s">
        <v>200</v>
      </c>
      <c r="D199" s="17" t="s">
        <v>93</v>
      </c>
      <c r="E199" s="18" t="s">
        <v>231</v>
      </c>
      <c r="F199" s="19">
        <v>7.8</v>
      </c>
      <c r="G199" s="19">
        <v>7</v>
      </c>
      <c r="H199" s="19">
        <v>8</v>
      </c>
      <c r="I199" s="19">
        <v>7.5</v>
      </c>
      <c r="J199" s="19">
        <v>7</v>
      </c>
      <c r="K199" s="19">
        <v>8</v>
      </c>
      <c r="L199" s="19">
        <v>8</v>
      </c>
      <c r="M199" s="20">
        <v>7.7</v>
      </c>
      <c r="N199" s="20">
        <v>7.6</v>
      </c>
      <c r="O199" s="21" t="s">
        <v>348</v>
      </c>
      <c r="P199" s="22">
        <v>8</v>
      </c>
      <c r="Q199" s="23">
        <v>-0.29999999999999982</v>
      </c>
      <c r="R199" s="23">
        <v>0.20000000000000018</v>
      </c>
      <c r="S199" s="23">
        <v>0.70000000000000018</v>
      </c>
      <c r="T199" s="23">
        <v>-0.29999999999999982</v>
      </c>
      <c r="U199" s="23">
        <v>-0.29999999999999982</v>
      </c>
    </row>
    <row r="200" spans="1:21" s="22" customFormat="1" ht="20.100000000000001" customHeight="1">
      <c r="A200" s="14">
        <v>195</v>
      </c>
      <c r="B200" s="15">
        <v>178224861</v>
      </c>
      <c r="C200" s="16" t="s">
        <v>48</v>
      </c>
      <c r="D200" s="17" t="s">
        <v>40</v>
      </c>
      <c r="E200" s="18" t="s">
        <v>244</v>
      </c>
      <c r="F200" s="19">
        <v>8.5</v>
      </c>
      <c r="G200" s="19">
        <v>6.5</v>
      </c>
      <c r="H200" s="19">
        <v>7</v>
      </c>
      <c r="I200" s="19">
        <v>7.5</v>
      </c>
      <c r="J200" s="19">
        <v>7</v>
      </c>
      <c r="K200" s="19">
        <v>6.5</v>
      </c>
      <c r="L200" s="19">
        <v>7</v>
      </c>
      <c r="M200" s="20">
        <v>7</v>
      </c>
      <c r="N200" s="20">
        <v>7.4</v>
      </c>
      <c r="O200" s="21" t="s">
        <v>331</v>
      </c>
      <c r="P200" s="22">
        <v>8</v>
      </c>
      <c r="Q200" s="23">
        <v>0</v>
      </c>
      <c r="R200" s="23">
        <v>-0.5</v>
      </c>
      <c r="S200" s="23">
        <v>0</v>
      </c>
      <c r="T200" s="23">
        <v>0.5</v>
      </c>
      <c r="U200" s="23">
        <v>0</v>
      </c>
    </row>
    <row r="201" spans="1:21" s="22" customFormat="1" ht="20.100000000000001" customHeight="1">
      <c r="A201" s="14">
        <v>196</v>
      </c>
      <c r="B201" s="15">
        <v>178224870</v>
      </c>
      <c r="C201" s="16" t="s">
        <v>293</v>
      </c>
      <c r="D201" s="17" t="s">
        <v>294</v>
      </c>
      <c r="E201" s="18" t="s">
        <v>244</v>
      </c>
      <c r="F201" s="19">
        <v>8</v>
      </c>
      <c r="G201" s="19">
        <v>7</v>
      </c>
      <c r="H201" s="19">
        <v>6.5</v>
      </c>
      <c r="I201" s="19">
        <v>7</v>
      </c>
      <c r="J201" s="19">
        <v>7</v>
      </c>
      <c r="K201" s="19">
        <v>6.5</v>
      </c>
      <c r="L201" s="19">
        <v>6.5</v>
      </c>
      <c r="M201" s="20">
        <v>6.7</v>
      </c>
      <c r="N201" s="20">
        <v>7.2</v>
      </c>
      <c r="O201" s="21" t="s">
        <v>340</v>
      </c>
      <c r="P201" s="22">
        <v>8</v>
      </c>
      <c r="Q201" s="23">
        <v>0.20000000000000018</v>
      </c>
      <c r="R201" s="23">
        <v>-0.29999999999999982</v>
      </c>
      <c r="S201" s="23">
        <v>-0.29999999999999982</v>
      </c>
      <c r="T201" s="23">
        <v>0.20000000000000018</v>
      </c>
      <c r="U201" s="23">
        <v>0.20000000000000018</v>
      </c>
    </row>
    <row r="202" spans="1:21" s="22" customFormat="1" ht="20.100000000000001" customHeight="1">
      <c r="A202" s="14">
        <v>197</v>
      </c>
      <c r="B202" s="15">
        <v>152222791</v>
      </c>
      <c r="C202" s="16" t="s">
        <v>295</v>
      </c>
      <c r="D202" s="17" t="s">
        <v>87</v>
      </c>
      <c r="E202" s="18" t="s">
        <v>233</v>
      </c>
      <c r="F202" s="19">
        <v>7.5</v>
      </c>
      <c r="G202" s="19">
        <v>7.5</v>
      </c>
      <c r="H202" s="19">
        <v>5.5</v>
      </c>
      <c r="I202" s="19">
        <v>6</v>
      </c>
      <c r="J202" s="19">
        <v>7</v>
      </c>
      <c r="K202" s="19">
        <v>6</v>
      </c>
      <c r="L202" s="19">
        <v>6</v>
      </c>
      <c r="M202" s="20">
        <v>6.1</v>
      </c>
      <c r="N202" s="20">
        <v>6.8</v>
      </c>
      <c r="O202" s="21" t="s">
        <v>328</v>
      </c>
      <c r="P202" s="22">
        <v>9</v>
      </c>
      <c r="Q202" s="23">
        <v>0.59999999999999964</v>
      </c>
      <c r="R202" s="23">
        <v>9.9999999999999645E-2</v>
      </c>
      <c r="S202" s="23">
        <v>-0.90000000000000036</v>
      </c>
      <c r="T202" s="23">
        <v>9.9999999999999645E-2</v>
      </c>
      <c r="U202" s="23">
        <v>9.9999999999999645E-2</v>
      </c>
    </row>
    <row r="203" spans="1:21" s="22" customFormat="1" ht="20.100000000000001" customHeight="1">
      <c r="A203" s="14">
        <v>198</v>
      </c>
      <c r="B203" s="15">
        <v>178224869</v>
      </c>
      <c r="C203" s="16" t="s">
        <v>296</v>
      </c>
      <c r="D203" s="17" t="s">
        <v>297</v>
      </c>
      <c r="E203" s="18" t="s">
        <v>244</v>
      </c>
      <c r="F203" s="19">
        <v>8</v>
      </c>
      <c r="G203" s="19">
        <v>7</v>
      </c>
      <c r="H203" s="19">
        <v>6.5</v>
      </c>
      <c r="I203" s="19">
        <v>7</v>
      </c>
      <c r="J203" s="19">
        <v>7</v>
      </c>
      <c r="K203" s="19">
        <v>7</v>
      </c>
      <c r="L203" s="19">
        <v>7</v>
      </c>
      <c r="M203" s="20">
        <v>6.9</v>
      </c>
      <c r="N203" s="20">
        <v>7.3</v>
      </c>
      <c r="O203" s="21" t="s">
        <v>330</v>
      </c>
      <c r="P203" s="22">
        <v>9</v>
      </c>
      <c r="Q203" s="23">
        <v>0.40000000000000036</v>
      </c>
      <c r="R203" s="23">
        <v>-9.9999999999999645E-2</v>
      </c>
      <c r="S203" s="23">
        <v>-9.9999999999999645E-2</v>
      </c>
      <c r="T203" s="23">
        <v>-9.9999999999999645E-2</v>
      </c>
      <c r="U203" s="23">
        <v>-9.9999999999999645E-2</v>
      </c>
    </row>
    <row r="204" spans="1:21" s="22" customFormat="1" ht="20.100000000000001" customHeight="1">
      <c r="A204" s="14">
        <v>199</v>
      </c>
      <c r="B204" s="15">
        <v>178224864</v>
      </c>
      <c r="C204" s="16" t="s">
        <v>298</v>
      </c>
      <c r="D204" s="17" t="s">
        <v>299</v>
      </c>
      <c r="E204" s="18" t="s">
        <v>244</v>
      </c>
      <c r="F204" s="19">
        <v>8.5</v>
      </c>
      <c r="G204" s="19">
        <v>7.5</v>
      </c>
      <c r="H204" s="19">
        <v>6.5</v>
      </c>
      <c r="I204" s="19">
        <v>7</v>
      </c>
      <c r="J204" s="19">
        <v>6.5</v>
      </c>
      <c r="K204" s="19">
        <v>7</v>
      </c>
      <c r="L204" s="19">
        <v>7</v>
      </c>
      <c r="M204" s="20">
        <v>6.8</v>
      </c>
      <c r="N204" s="20">
        <v>7.5</v>
      </c>
      <c r="O204" s="21" t="s">
        <v>327</v>
      </c>
      <c r="P204" s="22">
        <v>9</v>
      </c>
      <c r="Q204" s="23">
        <v>0.29999999999999982</v>
      </c>
      <c r="R204" s="23">
        <v>-0.20000000000000018</v>
      </c>
      <c r="S204" s="23">
        <v>0.29999999999999982</v>
      </c>
      <c r="T204" s="23">
        <v>-0.20000000000000018</v>
      </c>
      <c r="U204" s="23">
        <v>-0.20000000000000018</v>
      </c>
    </row>
    <row r="205" spans="1:21" s="22" customFormat="1" ht="20.100000000000001" customHeight="1">
      <c r="A205" s="14">
        <v>200</v>
      </c>
      <c r="B205" s="15">
        <v>178224874</v>
      </c>
      <c r="C205" s="16" t="s">
        <v>284</v>
      </c>
      <c r="D205" s="17" t="s">
        <v>300</v>
      </c>
      <c r="E205" s="18" t="s">
        <v>244</v>
      </c>
      <c r="F205" s="19">
        <v>8</v>
      </c>
      <c r="G205" s="19">
        <v>7</v>
      </c>
      <c r="H205" s="19">
        <v>6.5</v>
      </c>
      <c r="I205" s="19">
        <v>6.5</v>
      </c>
      <c r="J205" s="19">
        <v>6</v>
      </c>
      <c r="K205" s="19">
        <v>7.5</v>
      </c>
      <c r="L205" s="19">
        <v>6</v>
      </c>
      <c r="M205" s="20">
        <v>6.5</v>
      </c>
      <c r="N205" s="20">
        <v>7.1</v>
      </c>
      <c r="O205" s="21" t="s">
        <v>324</v>
      </c>
      <c r="P205" s="22">
        <v>9</v>
      </c>
      <c r="Q205" s="23">
        <v>0</v>
      </c>
      <c r="R205" s="23">
        <v>0</v>
      </c>
      <c r="S205" s="23">
        <v>0.5</v>
      </c>
      <c r="T205" s="23">
        <v>-1</v>
      </c>
      <c r="U205" s="23">
        <v>0.5</v>
      </c>
    </row>
    <row r="206" spans="1:21" s="22" customFormat="1" ht="20.100000000000001" customHeight="1">
      <c r="A206" s="14">
        <v>201</v>
      </c>
      <c r="B206" s="15">
        <v>162223384</v>
      </c>
      <c r="C206" s="16" t="s">
        <v>301</v>
      </c>
      <c r="D206" s="17" t="s">
        <v>25</v>
      </c>
      <c r="E206" s="18" t="s">
        <v>231</v>
      </c>
      <c r="F206" s="19">
        <v>8</v>
      </c>
      <c r="G206" s="19">
        <v>8</v>
      </c>
      <c r="H206" s="19">
        <v>6.5</v>
      </c>
      <c r="I206" s="19">
        <v>7</v>
      </c>
      <c r="J206" s="19">
        <v>7.5</v>
      </c>
      <c r="K206" s="19">
        <v>7</v>
      </c>
      <c r="L206" s="19">
        <v>7.5</v>
      </c>
      <c r="M206" s="20">
        <v>7.1</v>
      </c>
      <c r="N206" s="20">
        <v>7.6</v>
      </c>
      <c r="O206" s="21" t="s">
        <v>348</v>
      </c>
      <c r="P206" s="22">
        <v>9</v>
      </c>
      <c r="Q206" s="23">
        <v>0.59999999999999964</v>
      </c>
      <c r="R206" s="23">
        <v>9.9999999999999645E-2</v>
      </c>
      <c r="S206" s="23">
        <v>-0.40000000000000036</v>
      </c>
      <c r="T206" s="23">
        <v>9.9999999999999645E-2</v>
      </c>
      <c r="U206" s="23">
        <v>-0.40000000000000036</v>
      </c>
    </row>
    <row r="207" spans="1:21" s="22" customFormat="1" ht="20.100000000000001" customHeight="1">
      <c r="A207" s="14">
        <v>202</v>
      </c>
      <c r="B207" s="15">
        <v>162223431</v>
      </c>
      <c r="C207" s="16" t="s">
        <v>76</v>
      </c>
      <c r="D207" s="17" t="s">
        <v>37</v>
      </c>
      <c r="E207" s="18" t="s">
        <v>231</v>
      </c>
      <c r="F207" s="19">
        <v>8</v>
      </c>
      <c r="G207" s="19">
        <v>8</v>
      </c>
      <c r="H207" s="19">
        <v>7</v>
      </c>
      <c r="I207" s="19">
        <v>7.5</v>
      </c>
      <c r="J207" s="19">
        <v>7.5</v>
      </c>
      <c r="K207" s="19">
        <v>7</v>
      </c>
      <c r="L207" s="19">
        <v>8</v>
      </c>
      <c r="M207" s="20">
        <v>7.4</v>
      </c>
      <c r="N207" s="20">
        <v>7.7</v>
      </c>
      <c r="O207" s="21" t="s">
        <v>351</v>
      </c>
      <c r="P207" s="22">
        <v>9</v>
      </c>
      <c r="Q207" s="23">
        <v>0.40000000000000036</v>
      </c>
      <c r="R207" s="23">
        <v>-9.9999999999999645E-2</v>
      </c>
      <c r="S207" s="23">
        <v>-9.9999999999999645E-2</v>
      </c>
      <c r="T207" s="23">
        <v>0.40000000000000036</v>
      </c>
      <c r="U207" s="23">
        <v>-0.59999999999999964</v>
      </c>
    </row>
    <row r="208" spans="1:21" s="22" customFormat="1" ht="20.100000000000001" customHeight="1">
      <c r="A208" s="14">
        <v>203</v>
      </c>
      <c r="B208" s="15">
        <v>178224858</v>
      </c>
      <c r="C208" s="16" t="s">
        <v>302</v>
      </c>
      <c r="D208" s="17" t="s">
        <v>129</v>
      </c>
      <c r="E208" s="18" t="s">
        <v>244</v>
      </c>
      <c r="F208" s="19">
        <v>9.5</v>
      </c>
      <c r="G208" s="19">
        <v>8.5</v>
      </c>
      <c r="H208" s="19">
        <v>8</v>
      </c>
      <c r="I208" s="19">
        <v>8</v>
      </c>
      <c r="J208" s="19">
        <v>8</v>
      </c>
      <c r="K208" s="19">
        <v>8</v>
      </c>
      <c r="L208" s="19">
        <v>7.5</v>
      </c>
      <c r="M208" s="20">
        <v>7.9</v>
      </c>
      <c r="N208" s="20">
        <v>8.5</v>
      </c>
      <c r="O208" s="21" t="s">
        <v>357</v>
      </c>
      <c r="P208" s="22">
        <v>9</v>
      </c>
      <c r="Q208" s="23">
        <v>-9.9999999999999645E-2</v>
      </c>
      <c r="R208" s="23">
        <v>-9.9999999999999645E-2</v>
      </c>
      <c r="S208" s="23">
        <v>-9.9999999999999645E-2</v>
      </c>
      <c r="T208" s="23">
        <v>-9.9999999999999645E-2</v>
      </c>
      <c r="U208" s="23">
        <v>0.40000000000000036</v>
      </c>
    </row>
    <row r="209" spans="1:21" s="22" customFormat="1" ht="20.100000000000001" customHeight="1">
      <c r="A209" s="14">
        <v>204</v>
      </c>
      <c r="B209" s="15">
        <v>178224859</v>
      </c>
      <c r="C209" s="16" t="s">
        <v>303</v>
      </c>
      <c r="D209" s="17" t="s">
        <v>22</v>
      </c>
      <c r="E209" s="18" t="s">
        <v>244</v>
      </c>
      <c r="F209" s="19">
        <v>9.5</v>
      </c>
      <c r="G209" s="19">
        <v>8</v>
      </c>
      <c r="H209" s="19">
        <v>7</v>
      </c>
      <c r="I209" s="19">
        <v>7.5</v>
      </c>
      <c r="J209" s="19">
        <v>7</v>
      </c>
      <c r="K209" s="19">
        <v>7</v>
      </c>
      <c r="L209" s="19">
        <v>7</v>
      </c>
      <c r="M209" s="20">
        <v>7.1</v>
      </c>
      <c r="N209" s="20">
        <v>8</v>
      </c>
      <c r="O209" s="21" t="s">
        <v>323</v>
      </c>
      <c r="P209" s="22">
        <v>9</v>
      </c>
      <c r="Q209" s="23">
        <v>9.9999999999999645E-2</v>
      </c>
      <c r="R209" s="23">
        <v>-0.40000000000000036</v>
      </c>
      <c r="S209" s="23">
        <v>9.9999999999999645E-2</v>
      </c>
      <c r="T209" s="23">
        <v>9.9999999999999645E-2</v>
      </c>
      <c r="U209" s="23">
        <v>9.9999999999999645E-2</v>
      </c>
    </row>
    <row r="210" spans="1:21" s="22" customFormat="1" ht="20.100000000000001" customHeight="1">
      <c r="A210" s="14">
        <v>205</v>
      </c>
      <c r="B210" s="15">
        <v>162223420</v>
      </c>
      <c r="C210" s="16" t="s">
        <v>304</v>
      </c>
      <c r="D210" s="17" t="s">
        <v>305</v>
      </c>
      <c r="E210" s="18" t="s">
        <v>231</v>
      </c>
      <c r="F210" s="19">
        <v>7</v>
      </c>
      <c r="G210" s="19">
        <v>6</v>
      </c>
      <c r="H210" s="19">
        <v>5.5</v>
      </c>
      <c r="I210" s="19">
        <v>5.5</v>
      </c>
      <c r="J210" s="19">
        <v>5.5</v>
      </c>
      <c r="K210" s="19">
        <v>5.5</v>
      </c>
      <c r="L210" s="19">
        <v>5.5</v>
      </c>
      <c r="M210" s="20">
        <v>5.5</v>
      </c>
      <c r="N210" s="20">
        <v>6.1</v>
      </c>
      <c r="O210" s="21" t="s">
        <v>344</v>
      </c>
      <c r="P210" s="22">
        <v>9</v>
      </c>
      <c r="Q210" s="23">
        <v>0</v>
      </c>
      <c r="R210" s="23">
        <v>0</v>
      </c>
      <c r="S210" s="23">
        <v>0</v>
      </c>
      <c r="T210" s="23">
        <v>0</v>
      </c>
      <c r="U210" s="23">
        <v>0</v>
      </c>
    </row>
    <row r="211" spans="1:21" s="22" customFormat="1" ht="20.100000000000001" customHeight="1">
      <c r="A211" s="14">
        <v>206</v>
      </c>
      <c r="B211" s="15">
        <v>178224873</v>
      </c>
      <c r="C211" s="16" t="s">
        <v>48</v>
      </c>
      <c r="D211" s="17" t="s">
        <v>171</v>
      </c>
      <c r="E211" s="18" t="s">
        <v>244</v>
      </c>
      <c r="F211" s="19">
        <v>7.5</v>
      </c>
      <c r="G211" s="19">
        <v>6.5</v>
      </c>
      <c r="H211" s="19">
        <v>6</v>
      </c>
      <c r="I211" s="19">
        <v>5.5</v>
      </c>
      <c r="J211" s="19">
        <v>6</v>
      </c>
      <c r="K211" s="19">
        <v>5.5</v>
      </c>
      <c r="L211" s="19">
        <v>5.5</v>
      </c>
      <c r="M211" s="20">
        <v>5.7</v>
      </c>
      <c r="N211" s="20">
        <v>6.4</v>
      </c>
      <c r="O211" s="21" t="s">
        <v>346</v>
      </c>
      <c r="P211" s="22">
        <v>9</v>
      </c>
      <c r="Q211" s="23">
        <v>-0.29999999999999982</v>
      </c>
      <c r="R211" s="23">
        <v>0.20000000000000018</v>
      </c>
      <c r="S211" s="23">
        <v>-0.29999999999999982</v>
      </c>
      <c r="T211" s="23">
        <v>0.20000000000000018</v>
      </c>
      <c r="U211" s="23">
        <v>0.20000000000000018</v>
      </c>
    </row>
    <row r="212" spans="1:21" s="22" customFormat="1" ht="20.100000000000001" customHeight="1">
      <c r="A212" s="14">
        <v>207</v>
      </c>
      <c r="B212" s="15">
        <v>162223375</v>
      </c>
      <c r="C212" s="16" t="s">
        <v>306</v>
      </c>
      <c r="D212" s="17" t="s">
        <v>307</v>
      </c>
      <c r="E212" s="18" t="s">
        <v>231</v>
      </c>
      <c r="F212" s="19">
        <v>8.5</v>
      </c>
      <c r="G212" s="19">
        <v>7</v>
      </c>
      <c r="H212" s="19">
        <v>6.5</v>
      </c>
      <c r="I212" s="19">
        <v>6.5</v>
      </c>
      <c r="J212" s="19">
        <v>6.5</v>
      </c>
      <c r="K212" s="19">
        <v>6</v>
      </c>
      <c r="L212" s="19">
        <v>6.5</v>
      </c>
      <c r="M212" s="20">
        <v>6.4</v>
      </c>
      <c r="N212" s="20">
        <v>7.2</v>
      </c>
      <c r="O212" s="21" t="s">
        <v>340</v>
      </c>
      <c r="P212" s="22">
        <v>9</v>
      </c>
      <c r="Q212" s="23">
        <v>-9.9999999999999645E-2</v>
      </c>
      <c r="R212" s="23">
        <v>-9.9999999999999645E-2</v>
      </c>
      <c r="S212" s="23">
        <v>-9.9999999999999645E-2</v>
      </c>
      <c r="T212" s="23">
        <v>0.40000000000000036</v>
      </c>
      <c r="U212" s="23">
        <v>-9.9999999999999645E-2</v>
      </c>
    </row>
    <row r="213" spans="1:21" s="22" customFormat="1" ht="20.100000000000001" customHeight="1">
      <c r="A213" s="14">
        <v>208</v>
      </c>
      <c r="B213" s="15">
        <v>162223395</v>
      </c>
      <c r="C213" s="16" t="s">
        <v>308</v>
      </c>
      <c r="D213" s="17" t="s">
        <v>309</v>
      </c>
      <c r="E213" s="18" t="s">
        <v>231</v>
      </c>
      <c r="F213" s="19">
        <v>9</v>
      </c>
      <c r="G213" s="19">
        <v>7</v>
      </c>
      <c r="H213" s="19">
        <v>6.5</v>
      </c>
      <c r="I213" s="19">
        <v>7</v>
      </c>
      <c r="J213" s="19">
        <v>6.5</v>
      </c>
      <c r="K213" s="19">
        <v>6</v>
      </c>
      <c r="L213" s="19">
        <v>6.5</v>
      </c>
      <c r="M213" s="20">
        <v>6.5</v>
      </c>
      <c r="N213" s="20">
        <v>7.4</v>
      </c>
      <c r="O213" s="21" t="s">
        <v>331</v>
      </c>
      <c r="P213" s="22">
        <v>9</v>
      </c>
      <c r="Q213" s="23">
        <v>0</v>
      </c>
      <c r="R213" s="23">
        <v>-0.5</v>
      </c>
      <c r="S213" s="23">
        <v>0</v>
      </c>
      <c r="T213" s="23">
        <v>0.5</v>
      </c>
      <c r="U213" s="23">
        <v>0</v>
      </c>
    </row>
    <row r="214" spans="1:21" s="22" customFormat="1" ht="20.100000000000001" customHeight="1">
      <c r="A214" s="14">
        <v>209</v>
      </c>
      <c r="B214" s="15">
        <v>162223373</v>
      </c>
      <c r="C214" s="16" t="s">
        <v>282</v>
      </c>
      <c r="D214" s="17" t="s">
        <v>310</v>
      </c>
      <c r="E214" s="18" t="s">
        <v>231</v>
      </c>
      <c r="F214" s="19">
        <v>7.5</v>
      </c>
      <c r="G214" s="19">
        <v>7</v>
      </c>
      <c r="H214" s="19">
        <v>6.5</v>
      </c>
      <c r="I214" s="19">
        <v>6.5</v>
      </c>
      <c r="J214" s="19">
        <v>6.5</v>
      </c>
      <c r="K214" s="19">
        <v>6</v>
      </c>
      <c r="L214" s="19">
        <v>6.5</v>
      </c>
      <c r="M214" s="20">
        <v>6.4</v>
      </c>
      <c r="N214" s="20">
        <v>6.9</v>
      </c>
      <c r="O214" s="21" t="s">
        <v>337</v>
      </c>
      <c r="P214" s="22">
        <v>9</v>
      </c>
      <c r="Q214" s="23">
        <v>-9.9999999999999645E-2</v>
      </c>
      <c r="R214" s="23">
        <v>-9.9999999999999645E-2</v>
      </c>
      <c r="S214" s="23">
        <v>-9.9999999999999645E-2</v>
      </c>
      <c r="T214" s="23">
        <v>0.40000000000000036</v>
      </c>
      <c r="U214" s="23">
        <v>-9.9999999999999645E-2</v>
      </c>
    </row>
    <row r="215" spans="1:21" s="22" customFormat="1" ht="20.100000000000001" customHeight="1">
      <c r="A215" s="14">
        <v>210</v>
      </c>
      <c r="B215" s="15">
        <v>162223396</v>
      </c>
      <c r="C215" s="16" t="s">
        <v>117</v>
      </c>
      <c r="D215" s="17" t="s">
        <v>311</v>
      </c>
      <c r="E215" s="18" t="s">
        <v>231</v>
      </c>
      <c r="F215" s="19">
        <v>6.5</v>
      </c>
      <c r="G215" s="19">
        <v>6.5</v>
      </c>
      <c r="H215" s="19">
        <v>6</v>
      </c>
      <c r="I215" s="19">
        <v>6</v>
      </c>
      <c r="J215" s="19">
        <v>6</v>
      </c>
      <c r="K215" s="19">
        <v>6</v>
      </c>
      <c r="L215" s="19">
        <v>6.5</v>
      </c>
      <c r="M215" s="20">
        <v>6.1</v>
      </c>
      <c r="N215" s="20">
        <v>6.3</v>
      </c>
      <c r="O215" s="21" t="s">
        <v>345</v>
      </c>
      <c r="P215" s="22">
        <v>9</v>
      </c>
      <c r="Q215" s="23">
        <v>9.9999999999999645E-2</v>
      </c>
      <c r="R215" s="23">
        <v>9.9999999999999645E-2</v>
      </c>
      <c r="S215" s="23">
        <v>9.9999999999999645E-2</v>
      </c>
      <c r="T215" s="23">
        <v>9.9999999999999645E-2</v>
      </c>
      <c r="U215" s="23">
        <v>-0.40000000000000036</v>
      </c>
    </row>
    <row r="216" spans="1:21" s="22" customFormat="1" ht="20.100000000000001" customHeight="1">
      <c r="A216" s="14">
        <v>211</v>
      </c>
      <c r="B216" s="15">
        <v>162223389</v>
      </c>
      <c r="C216" s="16" t="s">
        <v>312</v>
      </c>
      <c r="D216" s="17" t="s">
        <v>209</v>
      </c>
      <c r="E216" s="18" t="s">
        <v>231</v>
      </c>
      <c r="F216" s="19">
        <v>6.5</v>
      </c>
      <c r="G216" s="19">
        <v>7.5</v>
      </c>
      <c r="H216" s="19">
        <v>7</v>
      </c>
      <c r="I216" s="19">
        <v>7.5</v>
      </c>
      <c r="J216" s="19">
        <v>7</v>
      </c>
      <c r="K216" s="19">
        <v>6.5</v>
      </c>
      <c r="L216" s="19">
        <v>7.5</v>
      </c>
      <c r="M216" s="20">
        <v>7.1</v>
      </c>
      <c r="N216" s="20">
        <v>7</v>
      </c>
      <c r="O216" s="21" t="s">
        <v>336</v>
      </c>
      <c r="P216" s="22">
        <v>9</v>
      </c>
      <c r="Q216" s="23">
        <v>9.9999999999999645E-2</v>
      </c>
      <c r="R216" s="23">
        <v>-0.40000000000000036</v>
      </c>
      <c r="S216" s="23">
        <v>9.9999999999999645E-2</v>
      </c>
      <c r="T216" s="23">
        <v>0.59999999999999964</v>
      </c>
      <c r="U216" s="23">
        <v>-0.40000000000000036</v>
      </c>
    </row>
    <row r="217" spans="1:21" s="22" customFormat="1" ht="20.100000000000001" customHeight="1">
      <c r="A217" s="14">
        <v>212</v>
      </c>
      <c r="B217" s="15">
        <v>162223402</v>
      </c>
      <c r="C217" s="16" t="s">
        <v>313</v>
      </c>
      <c r="D217" s="17" t="s">
        <v>185</v>
      </c>
      <c r="E217" s="18" t="s">
        <v>231</v>
      </c>
      <c r="F217" s="19">
        <v>7</v>
      </c>
      <c r="G217" s="19">
        <v>7</v>
      </c>
      <c r="H217" s="19">
        <v>8</v>
      </c>
      <c r="I217" s="19">
        <v>8</v>
      </c>
      <c r="J217" s="19">
        <v>8</v>
      </c>
      <c r="K217" s="19">
        <v>7</v>
      </c>
      <c r="L217" s="19">
        <v>8</v>
      </c>
      <c r="M217" s="20">
        <v>7.8</v>
      </c>
      <c r="N217" s="20">
        <v>7.4</v>
      </c>
      <c r="O217" s="21" t="s">
        <v>331</v>
      </c>
      <c r="P217" s="22">
        <v>9</v>
      </c>
      <c r="Q217" s="23">
        <v>-0.20000000000000018</v>
      </c>
      <c r="R217" s="23">
        <v>-0.20000000000000018</v>
      </c>
      <c r="S217" s="23">
        <v>-0.20000000000000018</v>
      </c>
      <c r="T217" s="23">
        <v>0.79999999999999982</v>
      </c>
      <c r="U217" s="23">
        <v>-0.20000000000000018</v>
      </c>
    </row>
    <row r="218" spans="1:21" s="22" customFormat="1" ht="20.100000000000001" customHeight="1">
      <c r="A218" s="14">
        <v>213</v>
      </c>
      <c r="B218" s="15">
        <v>162223418</v>
      </c>
      <c r="C218" s="16" t="s">
        <v>314</v>
      </c>
      <c r="D218" s="17" t="s">
        <v>152</v>
      </c>
      <c r="E218" s="18" t="s">
        <v>231</v>
      </c>
      <c r="F218" s="19">
        <v>7</v>
      </c>
      <c r="G218" s="19">
        <v>6.5</v>
      </c>
      <c r="H218" s="19">
        <v>6.5</v>
      </c>
      <c r="I218" s="19">
        <v>6.5</v>
      </c>
      <c r="J218" s="19">
        <v>6</v>
      </c>
      <c r="K218" s="19">
        <v>6</v>
      </c>
      <c r="L218" s="19">
        <v>6</v>
      </c>
      <c r="M218" s="20">
        <v>6.2</v>
      </c>
      <c r="N218" s="20">
        <v>6.5</v>
      </c>
      <c r="O218" s="21" t="s">
        <v>332</v>
      </c>
      <c r="P218" s="22">
        <v>9</v>
      </c>
      <c r="Q218" s="23">
        <v>-0.29999999999999982</v>
      </c>
      <c r="R218" s="23">
        <v>-0.29999999999999982</v>
      </c>
      <c r="S218" s="23">
        <v>0.20000000000000018</v>
      </c>
      <c r="T218" s="23">
        <v>0.20000000000000018</v>
      </c>
      <c r="U218" s="23">
        <v>0.20000000000000018</v>
      </c>
    </row>
    <row r="219" spans="1:21" s="22" customFormat="1" ht="20.100000000000001" customHeight="1">
      <c r="A219" s="24">
        <v>214</v>
      </c>
      <c r="B219" s="25">
        <v>178224856</v>
      </c>
      <c r="C219" s="26" t="s">
        <v>74</v>
      </c>
      <c r="D219" s="27" t="s">
        <v>91</v>
      </c>
      <c r="E219" s="28" t="s">
        <v>244</v>
      </c>
      <c r="F219" s="29">
        <v>7.5</v>
      </c>
      <c r="G219" s="29">
        <v>6</v>
      </c>
      <c r="H219" s="29">
        <v>6.5</v>
      </c>
      <c r="I219" s="29">
        <v>6.5</v>
      </c>
      <c r="J219" s="29">
        <v>6</v>
      </c>
      <c r="K219" s="29">
        <v>6.5</v>
      </c>
      <c r="L219" s="29">
        <v>6.5</v>
      </c>
      <c r="M219" s="30">
        <v>6.4</v>
      </c>
      <c r="N219" s="30">
        <v>6.7</v>
      </c>
      <c r="O219" s="31" t="s">
        <v>335</v>
      </c>
      <c r="P219" s="22">
        <v>9</v>
      </c>
      <c r="Q219" s="23">
        <v>-9.9999999999999645E-2</v>
      </c>
      <c r="R219" s="23">
        <v>-9.9999999999999645E-2</v>
      </c>
      <c r="S219" s="23">
        <v>0.40000000000000036</v>
      </c>
      <c r="T219" s="23">
        <v>-9.9999999999999645E-2</v>
      </c>
      <c r="U219" s="23">
        <v>-9.9999999999999645E-2</v>
      </c>
    </row>
    <row r="221" spans="1:21" ht="15.75">
      <c r="A221" s="32"/>
      <c r="B221" s="32"/>
      <c r="C221" s="33"/>
      <c r="D221" s="34"/>
      <c r="E221" s="34"/>
      <c r="F221" s="35"/>
      <c r="G221" s="35"/>
      <c r="H221" s="32"/>
      <c r="I221" s="32"/>
      <c r="J221" s="32"/>
      <c r="K221" s="48" t="s">
        <v>358</v>
      </c>
      <c r="L221" s="48"/>
      <c r="M221" s="48"/>
      <c r="N221" s="48"/>
      <c r="O221" s="48"/>
      <c r="P221" s="36"/>
      <c r="Q221" s="36"/>
      <c r="R221" s="36"/>
      <c r="S221" s="36"/>
      <c r="T221" s="36"/>
      <c r="U221" s="36"/>
    </row>
    <row r="222" spans="1:21" ht="15" customHeight="1">
      <c r="A222" s="37" t="s">
        <v>315</v>
      </c>
      <c r="B222" s="38"/>
      <c r="C222" s="49" t="s">
        <v>316</v>
      </c>
      <c r="D222" s="49"/>
      <c r="E222" s="39"/>
      <c r="G222" s="38" t="s">
        <v>317</v>
      </c>
      <c r="H222" s="38"/>
      <c r="I222" s="38"/>
      <c r="K222" s="50" t="s">
        <v>318</v>
      </c>
      <c r="L222" s="50"/>
      <c r="M222" s="50"/>
      <c r="N222" s="50"/>
      <c r="O222" s="50"/>
    </row>
    <row r="223" spans="1:21">
      <c r="A223" s="40"/>
      <c r="B223" s="41"/>
      <c r="C223" s="51" t="s">
        <v>319</v>
      </c>
      <c r="D223" s="51"/>
      <c r="E223" s="42"/>
      <c r="G223" s="43" t="s">
        <v>319</v>
      </c>
      <c r="H223" s="41"/>
      <c r="I223" s="41"/>
      <c r="K223" s="41"/>
      <c r="M223" s="41"/>
      <c r="N223" s="43" t="s">
        <v>319</v>
      </c>
      <c r="O223" s="41"/>
    </row>
    <row r="224" spans="1:21">
      <c r="A224" s="40"/>
      <c r="B224" s="41"/>
      <c r="C224" s="44"/>
      <c r="D224" s="41"/>
      <c r="E224" s="41"/>
      <c r="G224" s="41"/>
      <c r="H224" s="41"/>
      <c r="I224" s="41"/>
      <c r="K224" s="41"/>
      <c r="M224" s="41"/>
      <c r="N224" s="41"/>
      <c r="O224" s="41"/>
    </row>
    <row r="225" spans="1:15">
      <c r="A225" s="40"/>
      <c r="B225" s="41"/>
      <c r="C225" s="44"/>
      <c r="D225" s="41"/>
      <c r="E225" s="41"/>
      <c r="G225" s="41"/>
      <c r="H225" s="41"/>
      <c r="I225" s="41"/>
      <c r="K225" s="41"/>
      <c r="M225" s="41"/>
      <c r="N225" s="41"/>
      <c r="O225" s="41"/>
    </row>
    <row r="226" spans="1:15">
      <c r="A226" s="40"/>
      <c r="B226" s="41"/>
      <c r="C226" s="44"/>
      <c r="D226" s="41"/>
      <c r="E226" s="41"/>
      <c r="G226" s="41"/>
      <c r="H226" s="41"/>
      <c r="I226" s="41"/>
      <c r="K226" s="38"/>
      <c r="M226" s="41"/>
      <c r="N226" s="41"/>
      <c r="O226" s="41"/>
    </row>
    <row r="227" spans="1:15">
      <c r="A227" s="40"/>
      <c r="B227" s="41"/>
      <c r="C227" s="44"/>
      <c r="D227" s="41"/>
      <c r="E227" s="41"/>
      <c r="G227" s="41"/>
      <c r="H227" s="41"/>
      <c r="I227" s="41"/>
      <c r="K227" s="38"/>
      <c r="M227" s="41"/>
      <c r="N227" s="41"/>
      <c r="O227" s="41"/>
    </row>
    <row r="228" spans="1:15">
      <c r="A228" s="45" t="s">
        <v>320</v>
      </c>
      <c r="B228" s="38"/>
      <c r="C228" s="49" t="s">
        <v>321</v>
      </c>
      <c r="D228" s="49"/>
      <c r="E228" s="39"/>
      <c r="G228" s="38"/>
      <c r="H228" s="38"/>
      <c r="I228" s="38"/>
      <c r="K228" s="38"/>
      <c r="M228" s="38"/>
      <c r="N228" s="38" t="s">
        <v>322</v>
      </c>
      <c r="O228" s="38"/>
    </row>
  </sheetData>
  <autoFilter ref="A5:X219"/>
  <mergeCells count="16">
    <mergeCell ref="C228:D228"/>
    <mergeCell ref="A1:C1"/>
    <mergeCell ref="D1:O1"/>
    <mergeCell ref="A2:C2"/>
    <mergeCell ref="D2:O2"/>
    <mergeCell ref="A4:A5"/>
    <mergeCell ref="B4:B5"/>
    <mergeCell ref="C4:C5"/>
    <mergeCell ref="D4:D5"/>
    <mergeCell ref="E4:E5"/>
    <mergeCell ref="H4:M4"/>
    <mergeCell ref="N4:O4"/>
    <mergeCell ref="K221:O221"/>
    <mergeCell ref="C222:D222"/>
    <mergeCell ref="K222:O222"/>
    <mergeCell ref="C223:D223"/>
  </mergeCells>
  <conditionalFormatting sqref="P220:P1048576 P1:P5">
    <cfRule type="colorScale" priority="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M6:O219">
    <cfRule type="cellIs" dxfId="1" priority="3" operator="lessThan">
      <formula>5.5</formula>
    </cfRule>
  </conditionalFormatting>
  <conditionalFormatting sqref="Q6:U219">
    <cfRule type="cellIs" dxfId="0" priority="2" operator="greaterThan">
      <formula>1</formula>
    </cfRule>
  </conditionalFormatting>
  <conditionalFormatting sqref="P6:P219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rintOptions horizontalCentered="1"/>
  <pageMargins left="0" right="0.15748031496062992" top="0.23622047244094491" bottom="0.19685039370078741" header="0.15748031496062992" footer="0.15748031496062992"/>
  <pageSetup paperSize="9" scale="99" orientation="portrait" r:id="rId1"/>
  <headerFooter alignWithMargins="0"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K16XDD,XDC</vt:lpstr>
      <vt:lpstr>'K16XDD,XDC'!Print_Titles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2015-06-01T05:28:16Z</dcterms:created>
  <dcterms:modified xsi:type="dcterms:W3CDTF">2015-06-01T06:47:57Z</dcterms:modified>
</cp:coreProperties>
</file>